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2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C792" i="1"/>
</calcChain>
</file>

<file path=xl/sharedStrings.xml><?xml version="1.0" encoding="utf-8"?>
<sst xmlns="http://schemas.openxmlformats.org/spreadsheetml/2006/main" count="1664" uniqueCount="1532">
  <si>
    <t>Product</t>
  </si>
  <si>
    <t>Product Description</t>
  </si>
  <si>
    <t>Qty</t>
  </si>
  <si>
    <t>WLP/GB/600632</t>
  </si>
  <si>
    <t>G&amp;B Umbra Colada Taupe 60063 1's</t>
  </si>
  <si>
    <t>WLP/HQ/007655</t>
  </si>
  <si>
    <t>Zoffany Blossom Pink AXCVO4004 12's</t>
  </si>
  <si>
    <t>WLP/HQ/154062</t>
  </si>
  <si>
    <t>Harlequin Wallpaper - Cream Stripe</t>
  </si>
  <si>
    <t>WLP/HQ/608800</t>
  </si>
  <si>
    <t>Harlequin Takara Wallpaper</t>
  </si>
  <si>
    <t>WLP/HQ/755665</t>
  </si>
  <si>
    <t>Palladia Sand Leaf Plt 8 75566 12's</t>
  </si>
  <si>
    <t>WLP/HQ/759144</t>
  </si>
  <si>
    <t>Harlequin Patterned Floral Wallpaper - Virtue Energy -Silver</t>
  </si>
  <si>
    <t>WLP/SS/376063</t>
  </si>
  <si>
    <t>sanderson w/p scent wr 8498/2</t>
  </si>
  <si>
    <t>WLP/SS/574988</t>
  </si>
  <si>
    <t>Sanderson Dot to Dot AA4 12's</t>
  </si>
  <si>
    <t>WLP/SS/579594</t>
  </si>
  <si>
    <t>SandersonStarlightAA9 Outer12</t>
  </si>
  <si>
    <t>WLP/SS/582686</t>
  </si>
  <si>
    <t>SandersonMikokoAA3 Outer12</t>
  </si>
  <si>
    <t>WLP/WI/000934</t>
  </si>
  <si>
    <t>Designer Luxury Wall Decor Flat Wallpaper Roll - Loreto Sand</t>
  </si>
  <si>
    <t>WLP/ZF/7701002Q</t>
  </si>
  <si>
    <t>THE FONTENAY ZOFFANY TRIANON</t>
  </si>
  <si>
    <t>WLP/GB/050219</t>
  </si>
  <si>
    <t>Beka Jaune Jaune No1 9's</t>
  </si>
  <si>
    <t>WLP/DG/669599</t>
  </si>
  <si>
    <t>EstaHomeNLSorbonneCreamGoldFlower / 194213</t>
  </si>
  <si>
    <t>WLP/DX/544587</t>
  </si>
  <si>
    <t>Dulux Fturen Wallpaper Peony- Pearl Batch- 006/ OuterQty:6</t>
  </si>
  <si>
    <t>WLP/SS/575299</t>
  </si>
  <si>
    <t>Sanderson Solstice AA5 Outer12</t>
  </si>
  <si>
    <t>WLP/SS/575435</t>
  </si>
  <si>
    <t>Sanderson Straight n Narrow AA3 12's</t>
  </si>
  <si>
    <t>WLP/SS/579433</t>
  </si>
  <si>
    <t>Sanderson Summer Breeze AB2 12's</t>
  </si>
  <si>
    <t>WLP/GB/105001</t>
  </si>
  <si>
    <t>GB SUPER FRESCO B-001</t>
  </si>
  <si>
    <t>WLP/GB/600200</t>
  </si>
  <si>
    <t>WALLPAPER</t>
  </si>
  <si>
    <t>WLP/HQ/750813</t>
  </si>
  <si>
    <t>Harlequin Wallpaper - Arboreta Leaf</t>
  </si>
  <si>
    <t>WLP/HQ/750837</t>
  </si>
  <si>
    <t>Harlequin Floral Wallpaper - Arboreta Leaf - Cream &amp; Silver</t>
  </si>
  <si>
    <t>WLP/HQ/754163</t>
  </si>
  <si>
    <t>Harlequin Floral Vinyl Wallpaper- Makeda Nia (Cream &amp; Gold)</t>
  </si>
  <si>
    <t>WLP/GW/021731</t>
  </si>
  <si>
    <t>GALERIE WALLPAPER G12173 10MX0.53M</t>
  </si>
  <si>
    <t>WLP/SS/579303</t>
  </si>
  <si>
    <t>Sanderson Greenwood DOPTGR102 AB8 12Outer</t>
  </si>
  <si>
    <t>WLP/SS/603799</t>
  </si>
  <si>
    <t>Harlequin Beige Leaf 60379AO 12Outer</t>
  </si>
  <si>
    <t>WLP/SS/573431</t>
  </si>
  <si>
    <t>SandersonPearlStripeAA6 12Outer</t>
  </si>
  <si>
    <t>WLP/SS/593675</t>
  </si>
  <si>
    <t>Sanderson Bethany AA2 12's</t>
  </si>
  <si>
    <t>WLP/SS/252751</t>
  </si>
  <si>
    <t>Harlequin BeigeGreenLeaf25275 Outer12</t>
  </si>
  <si>
    <t>WLP/SS/654777</t>
  </si>
  <si>
    <t>Harlequin Cream Flower 65477AT 12Outer</t>
  </si>
  <si>
    <t>WLP/SS/755764</t>
  </si>
  <si>
    <t>Harlequin Wallpaper 75576 AX 12Outer</t>
  </si>
  <si>
    <t>WLP/GB/874024</t>
  </si>
  <si>
    <t>Homebase Vinyl Amethyst</t>
  </si>
  <si>
    <t>WLP/SS/597178</t>
  </si>
  <si>
    <t>Sanderson Leora AA5 Dample101 Outer12</t>
  </si>
  <si>
    <t>WLP/SS/608015</t>
  </si>
  <si>
    <t>harlequin Ivory Beige Leaf 60801 AX 12Outer</t>
  </si>
  <si>
    <t>WLP/HQ/102889</t>
  </si>
  <si>
    <t>Harlequin vinyl wallcovering beech effect</t>
  </si>
  <si>
    <t>WLP/HQ/201568</t>
  </si>
  <si>
    <t>Harlequin Vinyl Wallcovering Pattern 20156</t>
  </si>
  <si>
    <t>WLP/HQ/359771</t>
  </si>
  <si>
    <t>Harlequin Takara Tribal Brown</t>
  </si>
  <si>
    <t>WLP/HQ/754910</t>
  </si>
  <si>
    <t>Harlequin Metallic Floral</t>
  </si>
  <si>
    <t>WLP/HQ/758024</t>
  </si>
  <si>
    <t>Harlequin Luxury Wall Decor Green</t>
  </si>
  <si>
    <t>WLP/HQ/759786</t>
  </si>
  <si>
    <t>Harlequin Luxury Home Wall Decor Floral Vinyl Wallpaper -Tak</t>
  </si>
  <si>
    <t>WLP/SS/109727</t>
  </si>
  <si>
    <t>HarlequinCaramelPlain10972 AL 12Outer</t>
  </si>
  <si>
    <t>WLP/SS/151146</t>
  </si>
  <si>
    <t>HarlequinGoldBrownStripe15114AF 12Outer</t>
  </si>
  <si>
    <t>WLP/SS/603812</t>
  </si>
  <si>
    <t>HarlequinGrenBeigeLeaf60381AH 12Outer</t>
  </si>
  <si>
    <t>WLP/SS/608053</t>
  </si>
  <si>
    <t>HarlequinOliveGreen60805AH 12Outer</t>
  </si>
  <si>
    <t>WLP/DG/P420-03</t>
  </si>
  <si>
    <t>DG Pinstripe Wallpaper Batch C/ OuterQty: 15</t>
  </si>
  <si>
    <t>WLP/DG/P421/02</t>
  </si>
  <si>
    <t>DG Broadstripe Wallpaper Batch D/OuterQty:15</t>
  </si>
  <si>
    <t>WLP/DG/P463-07</t>
  </si>
  <si>
    <t>DG Kabuki Laterns Black+White Wallpaper Batch 02/OuterQty:12</t>
  </si>
  <si>
    <t>WLP/SS/159306</t>
  </si>
  <si>
    <t>Sanderson Diamante WR7783/13</t>
  </si>
  <si>
    <t>WLP/ZF/213221</t>
  </si>
  <si>
    <t>Sanderson Luxury Home Wall Decor Flat Wallpaper Roll-Diamant</t>
  </si>
  <si>
    <t>WLP/WI/523218</t>
  </si>
  <si>
    <t>Veronique Amber 20's</t>
  </si>
  <si>
    <t>WLP/WI/523263</t>
  </si>
  <si>
    <t>Leo Noir 20's</t>
  </si>
  <si>
    <t>WLP/WI/595437</t>
  </si>
  <si>
    <t>Puccini Stripe Dove 20's</t>
  </si>
  <si>
    <t>WLP/HQ/159012</t>
  </si>
  <si>
    <t>Harlequin Vinyl Wallcovering Pink</t>
  </si>
  <si>
    <t>WLP/HQ/505611</t>
  </si>
  <si>
    <t>Harlequin Palladia 50561</t>
  </si>
  <si>
    <t>WLP/HQ/707725</t>
  </si>
  <si>
    <t>Harlequin Luxury Home Childrens Purple Fairies</t>
  </si>
  <si>
    <t>WLP/ZF/346462</t>
  </si>
  <si>
    <t>Zoffany Plantation Stripe W8451/3</t>
  </si>
  <si>
    <t>WLP/ZF/V54004A</t>
  </si>
  <si>
    <t>Zoffany Luxury Vinyl Tuscan Lily</t>
  </si>
  <si>
    <t>WLP/SS/608046</t>
  </si>
  <si>
    <t>Harlequin Cream/Beige 60804AQ 12Outer</t>
  </si>
  <si>
    <t>WLP/DG/P364-02</t>
  </si>
  <si>
    <t>DG Paw Print Stripe Wallpaper Batch C/ OuterQty:12</t>
  </si>
  <si>
    <t>WLP/DG/P448-06</t>
  </si>
  <si>
    <t>DG Naroda Chocolate Wallpaper Batch B1/ OuterQty:12</t>
  </si>
  <si>
    <t>WLP/SS/101790</t>
  </si>
  <si>
    <t>Harlequin Ivory PLain 10179AM</t>
  </si>
  <si>
    <t>WLP/ZF/Z5395002A5</t>
  </si>
  <si>
    <t>Zoffany Designer Oak Garland Stripe Wallpaper 95002 10.5 MTR</t>
  </si>
  <si>
    <t>WLP/SS/101783</t>
  </si>
  <si>
    <t>Harlequin PlainYellow10178AF 12Outer</t>
  </si>
  <si>
    <t>WLP/SS/109710</t>
  </si>
  <si>
    <t>Harlequin PlainBeige10971AK 12Outer</t>
  </si>
  <si>
    <t>WLP/SS/605199</t>
  </si>
  <si>
    <t>Harlequin GreenIvoryLeaf60519AC 12Outer</t>
  </si>
  <si>
    <t>WLP/SS/100021</t>
  </si>
  <si>
    <t>Harlequin Gold Branch 10002 AE 12Outer</t>
  </si>
  <si>
    <t>WLP/SS/151160</t>
  </si>
  <si>
    <t>Harlequin Green&amp;Silver Stripe 15116AB 12Outer</t>
  </si>
  <si>
    <t>WLP/SS/252775</t>
  </si>
  <si>
    <t>Harlequin Cream Print 25277AX 12Outer</t>
  </si>
  <si>
    <t>WLP/SS/665787</t>
  </si>
  <si>
    <t>ZoffanyPapavaT0R05006E 12Outer</t>
  </si>
  <si>
    <t>WLP/DX/568170</t>
  </si>
  <si>
    <t>Dulux Fture Wallppr Anabelle- Green Tea Batch 002/OuterQty:6</t>
  </si>
  <si>
    <t>WLP/SS/608077</t>
  </si>
  <si>
    <t>Harlequin Chocolate/Silver 60807AM 12Outer</t>
  </si>
  <si>
    <t>WLP/SS/757102</t>
  </si>
  <si>
    <t>Harlequin Red Gold 75710AH 12's</t>
  </si>
  <si>
    <t>WLP/GB/072648</t>
  </si>
  <si>
    <t>GB SUPER FRESCO WALLPAPER 20-203 003</t>
  </si>
  <si>
    <t>WLP/GB/184750</t>
  </si>
  <si>
    <t>G&amp;B Eco Nature Bark 6's 18475</t>
  </si>
  <si>
    <t>WLP/GW/021939</t>
  </si>
  <si>
    <t>GALERIE WALLPAPER G12193 10MX0.53M</t>
  </si>
  <si>
    <t>WLP/GB/171057</t>
  </si>
  <si>
    <t>Graham&amp;BrownWallpprJuniperBrwn</t>
  </si>
  <si>
    <t>WLP/HQ/102780</t>
  </si>
  <si>
    <t>Marble Red Wallpaper</t>
  </si>
  <si>
    <t>WLP/HQ/109635</t>
  </si>
  <si>
    <t>Pallidia Fawn Plt 4 5011841 109635 12's</t>
  </si>
  <si>
    <t>WLP/HQ/706063</t>
  </si>
  <si>
    <t>Get Groovy Sand Squares Plt4 70606 12's</t>
  </si>
  <si>
    <t>WLP/HQ/706155</t>
  </si>
  <si>
    <t>Get Groovy Blue Plt 4 70615 12's</t>
  </si>
  <si>
    <t>WLP/HQ/159180</t>
  </si>
  <si>
    <t>Harlequin Vinyl Wallpaper - Makeda Ona - Cream &amp; Beige</t>
  </si>
  <si>
    <t>WLP/HQ/356619</t>
  </si>
  <si>
    <t>Palladia Sand &amp; Gold Plt 3 35561 12's</t>
  </si>
  <si>
    <t>WLP/HQ/359191</t>
  </si>
  <si>
    <t>Harlequin Wallpaper - Decadence Sanctuary - 35919</t>
  </si>
  <si>
    <t>WLP/HQ/158640</t>
  </si>
  <si>
    <t>Palladia Orange Stripe Plt 3 15864 12's</t>
  </si>
  <si>
    <t>WLP/HQ/201513</t>
  </si>
  <si>
    <t>Harlequin Coast Red Plt 1 20151 12's</t>
  </si>
  <si>
    <t>WLP/HQ/900317</t>
  </si>
  <si>
    <t>HarlequinGreenStripe AK Plt 3 90031 12's</t>
  </si>
  <si>
    <t>WLP/HQ/356640</t>
  </si>
  <si>
    <t>HarlequinPalladiaBeige Plt 1 35664 12's</t>
  </si>
  <si>
    <t>WLP/ZF/ZNTP03005</t>
  </si>
  <si>
    <t>Zoffany Wallpaper Extra Wide - Spitalfields - ZNTP03005</t>
  </si>
  <si>
    <t>WLP/HQ/159043</t>
  </si>
  <si>
    <t>HARLEQUIN GREEN HOME STRIPPED DESIGN COLOUR 15904</t>
  </si>
  <si>
    <t>WLP/HQ/706148</t>
  </si>
  <si>
    <t>Get Groovy Turquoise PLT 1 70614 12's</t>
  </si>
  <si>
    <t>WLP/ZF/312023</t>
  </si>
  <si>
    <t>WLP/GB/175871</t>
  </si>
  <si>
    <t>G&amp;B BrownUmbraDottySpearmint</t>
  </si>
  <si>
    <t>WLP/GB/184767</t>
  </si>
  <si>
    <t>G&amp;B Eco NatureDuckEgg 6's 18476</t>
  </si>
  <si>
    <t>WLP/SS/573165</t>
  </si>
  <si>
    <t>Sanderson Borocay Hardwick DBARHW105 12Outer</t>
  </si>
  <si>
    <t>WLP/ZF/3259001P</t>
  </si>
  <si>
    <t>THE AUBUSSON COLLECTION WALLPAPER</t>
  </si>
  <si>
    <t>WLP/ZF/375998</t>
  </si>
  <si>
    <t>WLP/ZF/582556</t>
  </si>
  <si>
    <t>WLP/HQ/357036</t>
  </si>
  <si>
    <t>Harlequin w/p Stone leaf pattern</t>
  </si>
  <si>
    <t>WLP/HQ/750806</t>
  </si>
  <si>
    <t>Arborefa Leaf Wallpaper</t>
  </si>
  <si>
    <t>WLP/SF/356121</t>
  </si>
  <si>
    <t>HARLEQUIN WALLPAPER 35612 AL</t>
  </si>
  <si>
    <t>WLP/ZF/010631</t>
  </si>
  <si>
    <t>Zoffany mirage Stripe</t>
  </si>
  <si>
    <t>WLP/HQ/108119</t>
  </si>
  <si>
    <t>Harlequin Vinyl wallcovering pink</t>
  </si>
  <si>
    <t>WLP/HQ/359801</t>
  </si>
  <si>
    <t>Harlequin Vinyl Wallcovering of white</t>
  </si>
  <si>
    <t>WLP/SS/596980</t>
  </si>
  <si>
    <t>Sanderson Cybelle Bronze Flower DAMPCY104 12Outer</t>
  </si>
  <si>
    <t>WLP/ZF/005453</t>
  </si>
  <si>
    <t>ZOFFANY QUEENS GATE STRIPE</t>
  </si>
  <si>
    <t>WLP/BW/027162</t>
  </si>
  <si>
    <t>LINDEN COLOUR 08</t>
  </si>
  <si>
    <t>WLP/GB/089196</t>
  </si>
  <si>
    <t>GB FRESCO WALLPAPER 50-316 005</t>
  </si>
  <si>
    <t>WLP/GW/021434</t>
  </si>
  <si>
    <t>GALERIE WALLPAPER G12143 10MX0.53M</t>
  </si>
  <si>
    <t>WLP/GB/606363</t>
  </si>
  <si>
    <t>WLP/GW/020420</t>
  </si>
  <si>
    <t>GALERIE WALLPAPER G12042 10MX0.53M</t>
  </si>
  <si>
    <t>WLP/HQ/308939</t>
  </si>
  <si>
    <t>Harlequin cream blue floral w/p</t>
  </si>
  <si>
    <t>WLP/HQ/759106</t>
  </si>
  <si>
    <t>Harlequin Floral Wallpaper - Virtue Energy - Gold &amp; Cream</t>
  </si>
  <si>
    <t>WLP/GB/397501</t>
  </si>
  <si>
    <t>WLP/ZF/397501</t>
  </si>
  <si>
    <t>Sanderson Vinyl Wallpaper - Fenton - VW8632/5</t>
  </si>
  <si>
    <t>WLP/HQ/103053</t>
  </si>
  <si>
    <t>Harlequin wallpaper tan pattern no 10305</t>
  </si>
  <si>
    <t>WLP/HQ/458238</t>
  </si>
  <si>
    <t>HARLEQUIN WALLPAPER 45823 AV</t>
  </si>
  <si>
    <t>WLP/SS/367764</t>
  </si>
  <si>
    <t>Sanderson washable w/p fiery orange</t>
  </si>
  <si>
    <t>WLP/GB/100860</t>
  </si>
  <si>
    <t>GB SUPER FRESCO EASY WALLPAPER 31-648 007</t>
  </si>
  <si>
    <t>WLP/GB/582082</t>
  </si>
  <si>
    <t>SOLACE CRIMSON 58208</t>
  </si>
  <si>
    <t>WLP/GW/021625</t>
  </si>
  <si>
    <t>GALERIE WALLPAPER G12162 10MX0.53M</t>
  </si>
  <si>
    <t>WLP/HB/409728</t>
  </si>
  <si>
    <t>Arthouse Opera HeavyWeightW/Paper MonacoTealGreen 185871 6's</t>
  </si>
  <si>
    <t>WLP/HB/615532</t>
  </si>
  <si>
    <t>Arthouse Opera LuxWeight Text Flora Motif Neutral 36614 6's</t>
  </si>
  <si>
    <t>WLP/ZF/364787</t>
  </si>
  <si>
    <t>Sanderson Wallpaper - Crackle Glaze - Red</t>
  </si>
  <si>
    <t>WLP/ZF/582549</t>
  </si>
  <si>
    <t>Sanderson Luxury Wallpaper Roll - Bamboo - Cream/Silver - DA</t>
  </si>
  <si>
    <t>WLP/HB/000198</t>
  </si>
  <si>
    <t>Coloroll Poppet Caramel Wallpaper M0724 6's</t>
  </si>
  <si>
    <t>WLP/HB/408424</t>
  </si>
  <si>
    <t>Arthouse Opera Heavyweight Wallpaper Rosanna Pink 477747 6's</t>
  </si>
  <si>
    <t>WLP/GB/069792</t>
  </si>
  <si>
    <t>cora-black/silver 50-248</t>
  </si>
  <si>
    <t>WLP/HQ/102810</t>
  </si>
  <si>
    <t>HARLEQUIN VINYL WALLPAPER BROWN &amp; BEIGE 10281</t>
  </si>
  <si>
    <t>WLP/HQ/750844</t>
  </si>
  <si>
    <t>Harlequin Floral Wallpaper - Arboreta Leaf - Cream &amp; Green</t>
  </si>
  <si>
    <t>WLP/GB/580200</t>
  </si>
  <si>
    <t>MarcelWandersIsabellaCharcoal 6's</t>
  </si>
  <si>
    <t>WLP/GB/082579</t>
  </si>
  <si>
    <t>GB SUPERFRESCO B-009</t>
  </si>
  <si>
    <t>WLP/ZF/V22009B</t>
  </si>
  <si>
    <t>Zoffany Vinyl Wallpaper - Fresco - V22009</t>
  </si>
  <si>
    <t>WLP/BW/027582</t>
  </si>
  <si>
    <t>VARIATIONS PAPER COLOUR 7</t>
  </si>
  <si>
    <t>WLP/GB/134350</t>
  </si>
  <si>
    <t>GB sUPER FRESCO B-001</t>
  </si>
  <si>
    <t>WLP/DG/P464/01SAMPLE</t>
  </si>
  <si>
    <t>Designers Guild Wallpaper Roll -Patterned Flat- Red - Shiruk</t>
  </si>
  <si>
    <t>WLP/HQ/005682</t>
  </si>
  <si>
    <t>ZoffanyCrocusGrey PLT9 ACVO05006 12's</t>
  </si>
  <si>
    <t>WLP/SS/755771</t>
  </si>
  <si>
    <t>Harlequin Beige Leaf 75577AJ 12's</t>
  </si>
  <si>
    <t>WLP/WI/000965</t>
  </si>
  <si>
    <t>Designer Wallpaper - Loreto Berry - DC083</t>
  </si>
  <si>
    <t>WLP/ZF/PC82905R</t>
  </si>
  <si>
    <t>ZOFFANY WALLPAPER PARCHMENT STRIPE</t>
  </si>
  <si>
    <t>WLP/GB/348381</t>
  </si>
  <si>
    <t>perfection lina 50-371</t>
  </si>
  <si>
    <t>WLP/SS/575176</t>
  </si>
  <si>
    <t>Sanderson Pop Art AA8 12's</t>
  </si>
  <si>
    <t>WLP/SS/593682</t>
  </si>
  <si>
    <t>Sanderson Bethany DHONBE104 12Outer</t>
  </si>
  <si>
    <t>WLP/SS/597048</t>
  </si>
  <si>
    <t>Sanderson Ceres Dampce 103 12Outer</t>
  </si>
  <si>
    <t>WLP/GB/581290</t>
  </si>
  <si>
    <t>FRESCO G&amp;B B-011</t>
  </si>
  <si>
    <t>WLP/GB/582051</t>
  </si>
  <si>
    <t>FLORA CREAM/OLIVE 58205</t>
  </si>
  <si>
    <t>WLP/SF/100542</t>
  </si>
  <si>
    <t>WILMAN INTERIORS WALLPAPER CORINTHIA JASMINE</t>
  </si>
  <si>
    <t>WLP/SS/158701</t>
  </si>
  <si>
    <t>Harlequin Mint Green 15870AT 12's</t>
  </si>
  <si>
    <t>WLP/GB/149982</t>
  </si>
  <si>
    <t>SIGNATURE WALLS G&amp;B B-002</t>
  </si>
  <si>
    <t>WLP/GB/069853</t>
  </si>
  <si>
    <t>valley green 50-250</t>
  </si>
  <si>
    <t>WLP/GB/134705</t>
  </si>
  <si>
    <t>CROWSON VILANA CREAM RED MOTIF</t>
  </si>
  <si>
    <t>WLP/SS/756815</t>
  </si>
  <si>
    <t>Harlequin Ivory GoldFlower75681AK</t>
  </si>
  <si>
    <t>WLP/HQ/159302</t>
  </si>
  <si>
    <t>HARLEQUIN WALLPAPER 15930 AD</t>
  </si>
  <si>
    <t>WLP/GB/582297</t>
  </si>
  <si>
    <t>sanctuary crimson 58229</t>
  </si>
  <si>
    <t>WLP/HB/874031</t>
  </si>
  <si>
    <t>H/Base Home of Colour Vinyl W/Paper Light DuckEgg 565032 6's</t>
  </si>
  <si>
    <t>WLP/BW/027056</t>
  </si>
  <si>
    <t>LEXINGTON PAPER COLOUR 4</t>
  </si>
  <si>
    <t>WLP/HQ/355131</t>
  </si>
  <si>
    <t>Harlequin Patterned Wallpaper - Virtue Orbit - Cream &amp; Gold</t>
  </si>
  <si>
    <t>WLP/ZF/010655</t>
  </si>
  <si>
    <t>Zoffany Vinyl Wallpaper - Empire Stripe - Beige &amp; Cream</t>
  </si>
  <si>
    <t>WLP/GB/682550</t>
  </si>
  <si>
    <t>ESTA BROWN MOTORBIKES</t>
  </si>
  <si>
    <t>WLP/SS/582587</t>
  </si>
  <si>
    <t>Sanderson Bamboo AA6 Outer12</t>
  </si>
  <si>
    <t>WLP/GW/022110</t>
  </si>
  <si>
    <t>GALERIE WALLPAPER G12211 10MX0.53M</t>
  </si>
  <si>
    <t>WLP/GB/572144</t>
  </si>
  <si>
    <t>G&amp;B Illusion Pearl 57214 6's</t>
  </si>
  <si>
    <t>WLP/SF/256452</t>
  </si>
  <si>
    <t>HARLEQUIN WALLPAPER 25645 AC</t>
  </si>
  <si>
    <t>WLP/SF/256506</t>
  </si>
  <si>
    <t>HARLEQUIN WALLPAPER 25650 AE</t>
  </si>
  <si>
    <t>WLP/SF/305129</t>
  </si>
  <si>
    <t>HARLEQUIN WALLPAPER 30512 AJ</t>
  </si>
  <si>
    <t>WLP/SF/305143</t>
  </si>
  <si>
    <t>HARLEQUIN WALLPAPER 30514 AE</t>
  </si>
  <si>
    <t>WLP/GB/134380</t>
  </si>
  <si>
    <t>ROSE WHITE 13438</t>
  </si>
  <si>
    <t>WLP/BW/BAYSWATER02A</t>
  </si>
  <si>
    <t>BAYSWATER PAPER COLOUR 2</t>
  </si>
  <si>
    <t>WLP/GW/021069</t>
  </si>
  <si>
    <t>GALERIE WALLPAPER G12106 10MX0.53M</t>
  </si>
  <si>
    <t>WLP/HQ/355308</t>
  </si>
  <si>
    <t>HarlequinCoastL/Brown PLT11 35530 12's</t>
  </si>
  <si>
    <t>WLP/HQ/365494</t>
  </si>
  <si>
    <t>Sanderson Medina PLT 11 WR8414/21 12's</t>
  </si>
  <si>
    <t>WLP/GB/100778</t>
  </si>
  <si>
    <t>SUPERFRESCO EASY G&amp;B B-002</t>
  </si>
  <si>
    <t>WLP/GB/180523</t>
  </si>
  <si>
    <t>GB SUPER FRESCO WALLPAPER 18-052 004</t>
  </si>
  <si>
    <t>WLP/SS/605151</t>
  </si>
  <si>
    <t>Harlequin Black/Gold Dot Leaf 60515AC 12's</t>
  </si>
  <si>
    <t>WLP/GW/021953</t>
  </si>
  <si>
    <t>GALERIE WALLPAPER G12195 10MX0.53M</t>
  </si>
  <si>
    <t>WLP/GW/022233</t>
  </si>
  <si>
    <t>GALERIE WALLPAPER G12223 10MX0.53M</t>
  </si>
  <si>
    <t>WLP/HQ/608879</t>
  </si>
  <si>
    <t>Harlequin Vinyl Wallpaper - Silver Petals -60887</t>
  </si>
  <si>
    <t>WLP/SF/100672</t>
  </si>
  <si>
    <t>WILMAN INTERIORS WALLPAPER WILLOW SEPIA</t>
  </si>
  <si>
    <t>WLP/HQ/359177</t>
  </si>
  <si>
    <t>Harlequin Wallpaper - Decadence Sanctuary</t>
  </si>
  <si>
    <t>WLP/HQ/754217</t>
  </si>
  <si>
    <t>Harlequin Vinyl Wallpaper - Makeda Nia - Yellow &amp; Gold</t>
  </si>
  <si>
    <t>WLP/ZF/021392</t>
  </si>
  <si>
    <t>WLP/GB/001790</t>
  </si>
  <si>
    <t>ZOFFANY PEMBERLEY FRW02001H</t>
  </si>
  <si>
    <t>WLP/WI/418101</t>
  </si>
  <si>
    <t>Parchment Bronze 12's</t>
  </si>
  <si>
    <t>WLP/ZF/005170</t>
  </si>
  <si>
    <t>Zoffany Vinyl Wallpaper - Belgrave Square - AWP03006</t>
  </si>
  <si>
    <t>WLP/HQ/355377</t>
  </si>
  <si>
    <t>harlequinn Silver Leaf 35537 AG</t>
  </si>
  <si>
    <t>WLP/ZF/663967</t>
  </si>
  <si>
    <t>Zoffany Wallpaper</t>
  </si>
  <si>
    <t>WLP/HQ/665220</t>
  </si>
  <si>
    <t>ZoffanyCrocusTurqoise Plt 7 ACVO5004 12's</t>
  </si>
  <si>
    <t>WLP/HQ/759816</t>
  </si>
  <si>
    <t>Harlequin Patterned Wallpaper - Golden Leaf - Brown</t>
  </si>
  <si>
    <t>WLP/SS/605144</t>
  </si>
  <si>
    <t>Harlequin Red/Gold Dot Leaf 60514 AC 12's</t>
  </si>
  <si>
    <t>WLP/ZF/664315</t>
  </si>
  <si>
    <t>Regents Park Wallpaper - Chatsworth Collection</t>
  </si>
  <si>
    <t>WLP/SS/608091</t>
  </si>
  <si>
    <t>Harlequin BlackMotif60809AF 9Outer</t>
  </si>
  <si>
    <t>WLP/HQ/159210</t>
  </si>
  <si>
    <t>Harlequin Vinyl Wallpaper - Makeda Ona - Brown &amp; Green</t>
  </si>
  <si>
    <t>WLP/HQ/607209</t>
  </si>
  <si>
    <t>Harlequin Patterned Vinyl Wallpaper- Makeda Kito- Brown</t>
  </si>
  <si>
    <t>WLP/HQ/754194</t>
  </si>
  <si>
    <t>Harlequin Floral Vinyl Wallpaper - Makeda Nia - Cream &amp; Blue</t>
  </si>
  <si>
    <t>WLP/ZF/000120</t>
  </si>
  <si>
    <t>Zoffany Wallpaper- Hamhouse Plain- Copper</t>
  </si>
  <si>
    <t>WLP/HB/103441</t>
  </si>
  <si>
    <t>Home Of Colour Wallpaper Infinity Biscuit 128711 6's</t>
  </si>
  <si>
    <t>WLP/ZF/WGVP701A</t>
  </si>
  <si>
    <t>Warner Fabrics Wallpaper Roll-Patterned Flat-Blue-WGVP701</t>
  </si>
  <si>
    <t>WLP/GB/581085</t>
  </si>
  <si>
    <t>GB FRESCO B-027</t>
  </si>
  <si>
    <t>WLP/GB/874109</t>
  </si>
  <si>
    <t>Homebase home of colour wallpaper stria toffee 59036</t>
  </si>
  <si>
    <t>WLP/SS/755757</t>
  </si>
  <si>
    <t>Harlequin Beige Tulip 75575AM 12's</t>
  </si>
  <si>
    <t>WLP/GB/129041</t>
  </si>
  <si>
    <t>SuperFrescoG&amp;BLavandouGreenXL 12904 6in box</t>
  </si>
  <si>
    <t>WLP/GW/022035</t>
  </si>
  <si>
    <t>GALERIE WALLPAPER G12203 10MX0.53M</t>
  </si>
  <si>
    <t>WLP/HQ/108829</t>
  </si>
  <si>
    <t>HARLEQUIN WALLPAPER 10882 AG</t>
  </si>
  <si>
    <t>WLP/DG/P202/43</t>
  </si>
  <si>
    <t>WLP/GB/565344</t>
  </si>
  <si>
    <t>G&amp;b Evita Beige 56534 6's</t>
  </si>
  <si>
    <t>WLP/GB/348473</t>
  </si>
  <si>
    <t>ESTRELLA 5280714 002</t>
  </si>
  <si>
    <t>WLP/GW/020130</t>
  </si>
  <si>
    <t>GALERIE WALLPAPER G12013 10MX0.53M</t>
  </si>
  <si>
    <t>WLP/GB/191703</t>
  </si>
  <si>
    <t>HighSchoolMusicalWallpaper 19170 6's</t>
  </si>
  <si>
    <t>WLP/HQ/355124</t>
  </si>
  <si>
    <t>Harlequin Wallpaper - Virtue Orbit</t>
  </si>
  <si>
    <t>WLP/ZF/010310</t>
  </si>
  <si>
    <t>ZOFFANY WALLPAPER</t>
  </si>
  <si>
    <t>WLP/ZF/018895</t>
  </si>
  <si>
    <t>Sanderson Wallpaper - Cumberland Cream - WR7511/3</t>
  </si>
  <si>
    <t>WLP/HQ/159098</t>
  </si>
  <si>
    <t>Harlequinn Yellow Stripe 15909 AL</t>
  </si>
  <si>
    <t>WLP/HQ/308946</t>
  </si>
  <si>
    <t>Harlequinn Light Cream Leaf 30894 AB</t>
  </si>
  <si>
    <t>WLP/HQ/755627</t>
  </si>
  <si>
    <t>HarlequinPalladiaPeach PLT12 75562 15's</t>
  </si>
  <si>
    <t>WLP/ZF/357291</t>
  </si>
  <si>
    <t>Sanderson Luxury Home Decor Patterned Wallpaper Roll -Mural-</t>
  </si>
  <si>
    <t>WLP/HB/834936</t>
  </si>
  <si>
    <t>H/Base Feature Wallpaper Damask Plum 300621 9's</t>
  </si>
  <si>
    <t>WLP/AH/007210</t>
  </si>
  <si>
    <t>PERIDOT CREAM 672000 B</t>
  </si>
  <si>
    <t>WLP/DG/P448-03</t>
  </si>
  <si>
    <t>DG Naroda- Scarlet Wallpaper Batch- B1/OuterQty:15</t>
  </si>
  <si>
    <t>WLP/SS/756822</t>
  </si>
  <si>
    <t>Harlequin Beige Yellow 75682 AE 12's</t>
  </si>
  <si>
    <t>WLP/SS/757133</t>
  </si>
  <si>
    <t>Harlequin black &amp; Gold 75713AK 12's</t>
  </si>
  <si>
    <t>WLP/SS/755801</t>
  </si>
  <si>
    <t>Harlequin Red Gold Leaf  75580AX 12's</t>
  </si>
  <si>
    <t>WLP/GB/106609</t>
  </si>
  <si>
    <t>GB SUPER FRESCO WALLPAPER 10660US 039</t>
  </si>
  <si>
    <t>WLP/SS/302876</t>
  </si>
  <si>
    <t>Harlequin green/cream Flower 30287 12's</t>
  </si>
  <si>
    <t>WLP/GB/596942</t>
  </si>
  <si>
    <t>WLP/SS/302673</t>
  </si>
  <si>
    <t>Sanderson Garden Trellis Wallpaper</t>
  </si>
  <si>
    <t>WLP/GB/183388</t>
  </si>
  <si>
    <t>BASSO &amp; BROOKE MAP MORELLO</t>
  </si>
  <si>
    <t>WLP/GB/183418</t>
  </si>
  <si>
    <t>BASSO &amp; BROOKE GLOBE PLUM</t>
  </si>
  <si>
    <t>WLP/GB/183425</t>
  </si>
  <si>
    <t>BASSO &amp; BROOKE GLOBE COCOA</t>
  </si>
  <si>
    <t>WLP/DG/669674</t>
  </si>
  <si>
    <t>Esta Home NL Sorbonne Beige Stripe 05M2 / 194221</t>
  </si>
  <si>
    <t>WLP/GW/020628</t>
  </si>
  <si>
    <t>GALERIE WALLPAPER G12062 10MX0.53M</t>
  </si>
  <si>
    <t>WLP/HQ/159128</t>
  </si>
  <si>
    <t>Harlequin High Quality Vinyl Wallpaper - Cream Stripe - 1591</t>
  </si>
  <si>
    <t>WLP/GB/874055</t>
  </si>
  <si>
    <t>Homebase Textured Chocolate</t>
  </si>
  <si>
    <t>WLP/GB/002903</t>
  </si>
  <si>
    <t>Inspire Brun Taupe  30140</t>
  </si>
  <si>
    <t>WLP/DG/P433-02</t>
  </si>
  <si>
    <t>DG Bukara Magenta Wallpaper Batch- 08/OuterQty:12</t>
  </si>
  <si>
    <t>WLP/GB/034653</t>
  </si>
  <si>
    <t>SUN &amp; MOON MIDNIGHT 50-123</t>
  </si>
  <si>
    <t>WLP/GB/036039</t>
  </si>
  <si>
    <t>SHOP Furura Crease White 10-057 1's</t>
  </si>
  <si>
    <t>WLP/HQ/706094</t>
  </si>
  <si>
    <t>Harlequin Wallpaper - Yellow Spots - 70609</t>
  </si>
  <si>
    <t>WLP/GB/181654</t>
  </si>
  <si>
    <t>WLP/AH/007227</t>
  </si>
  <si>
    <t>PERIDOT SILVER 672001 B</t>
  </si>
  <si>
    <t>WLP/HQ/159364</t>
  </si>
  <si>
    <t>HARLEQUIN WALLPAPER 15936 AD</t>
  </si>
  <si>
    <t>WLP/GW/021557</t>
  </si>
  <si>
    <t>GALERIE WALLPAPER G12155 10HX0.53M</t>
  </si>
  <si>
    <t>WLP/SF/256568</t>
  </si>
  <si>
    <t>HARLEQUIN WALLPAPER 25656 AD</t>
  </si>
  <si>
    <t>WLP/SF/305136</t>
  </si>
  <si>
    <t>HARLEQUIN WALLPAPER 30513 AD</t>
  </si>
  <si>
    <t>WLP/SF/605854</t>
  </si>
  <si>
    <t>HARLEQUIN WALLPAPER 60585 AC</t>
  </si>
  <si>
    <t>WLP/SF/032817</t>
  </si>
  <si>
    <t>ZOFFANY WALLPAPER FLOWERING TREE L</t>
  </si>
  <si>
    <t>WLP/SF/256551</t>
  </si>
  <si>
    <t>HARLEQUIN WALLPAPER 25655 AG</t>
  </si>
  <si>
    <t>WLP/SF/664865</t>
  </si>
  <si>
    <t>ZOFFANY WALLPAPER VALLA B</t>
  </si>
  <si>
    <t>WLP/GW/020949</t>
  </si>
  <si>
    <t>GALERIE WALLPAPER G12094 10MX0.53M</t>
  </si>
  <si>
    <t>WLP/WI/002341</t>
  </si>
  <si>
    <t>Designer Floral Wallpaper - Ophelia Ivory &amp; White</t>
  </si>
  <si>
    <t>WLP/HQ/109918</t>
  </si>
  <si>
    <t>Harlequin Luxury Home Wall Decor Plain Flat Wallpaper Roll-B</t>
  </si>
  <si>
    <t>WLP/SS/048569</t>
  </si>
  <si>
    <t>Harlequin Cream/Beige Leaf 75715AD 12Outer</t>
  </si>
  <si>
    <t>WLP/SF/157285</t>
  </si>
  <si>
    <t>HARLEQUIN WALLPAPER 15728 BG</t>
  </si>
  <si>
    <t>WLP/ZF/V54102P</t>
  </si>
  <si>
    <t>WLP/GB/197613</t>
  </si>
  <si>
    <t>Decor quick intisse element turquiose 19761</t>
  </si>
  <si>
    <t>WLP/GB/000873</t>
  </si>
  <si>
    <t>WLP/SS/108072</t>
  </si>
  <si>
    <t>Harlequin Turqoise 10807AD 12's</t>
  </si>
  <si>
    <t>WLP/SS/597000</t>
  </si>
  <si>
    <t>sanderson amari Pink Leaf cybele AAA 12's</t>
  </si>
  <si>
    <t>WLP/HB/119497</t>
  </si>
  <si>
    <t>Home Of Colour - Virginia Duck Egg Wallpaper 184216 6's</t>
  </si>
  <si>
    <t>WLP/WI/419061</t>
  </si>
  <si>
    <t>Pique Sky 12's</t>
  </si>
  <si>
    <t>WLP/GB/182633</t>
  </si>
  <si>
    <t>Alphabet Alabaster</t>
  </si>
  <si>
    <t>WLP/HQ/000005</t>
  </si>
  <si>
    <t>Zoffany OwenJones OakBatch D ACVO6004 12's</t>
  </si>
  <si>
    <t>WLP/GW/020222</t>
  </si>
  <si>
    <t>GALERIE WALLPAPER G12022 10MX0.53M</t>
  </si>
  <si>
    <t>WLP/GW/020321</t>
  </si>
  <si>
    <t>GALERIE WALLPAPER G12032 10MX0.53M</t>
  </si>
  <si>
    <t>WLP/GB/171051</t>
  </si>
  <si>
    <t>SUPERFRESCO G&amp;B B-001</t>
  </si>
  <si>
    <t>WLP/GW/020413</t>
  </si>
  <si>
    <t>GALERIE WALLPAPER G12041 10MX0.53M</t>
  </si>
  <si>
    <t>WLP/GB/WGVP703A</t>
  </si>
  <si>
    <t>WLP/SS/109703</t>
  </si>
  <si>
    <t>Harlequin Red Plain 10970 AC 15's</t>
  </si>
  <si>
    <t>WLP/SS/579648</t>
  </si>
  <si>
    <t>SandersonStraightNNarrowAA3 12Outer</t>
  </si>
  <si>
    <t>WLP/GB/538340</t>
  </si>
  <si>
    <t>DUBBY Green/Chocolate 17051 9's</t>
  </si>
  <si>
    <t>WLP/SS/158725</t>
  </si>
  <si>
    <t>Harlequin OrangePlain15872AP 12Outer</t>
  </si>
  <si>
    <t>WLP/SS/597192</t>
  </si>
  <si>
    <t>Sanderson Leora DAMPCE103 AA4 12Outer</t>
  </si>
  <si>
    <t>WLP/ZF/MCTR01AZ</t>
  </si>
  <si>
    <t>Zoffany Mount Charlotte Trellis</t>
  </si>
  <si>
    <t>WLP/SF/256469</t>
  </si>
  <si>
    <t>HARLEQUIN WALLPAPER 25646 AC</t>
  </si>
  <si>
    <t>WLP/SF/256575</t>
  </si>
  <si>
    <t>HARLEQUIN WALLPAPER 25657 AD</t>
  </si>
  <si>
    <t>WLP/GB/120035</t>
  </si>
  <si>
    <t>GB SUPER FRESCO B-004</t>
  </si>
  <si>
    <t>WLP/GB/668819</t>
  </si>
  <si>
    <t>Textured Rapport-Chocolate (WorldOfColour) 6's 20-101</t>
  </si>
  <si>
    <t>WLP/SS/579570</t>
  </si>
  <si>
    <t>SandersonStarlightAA5 12Outer</t>
  </si>
  <si>
    <t>WLP/ZF/920923</t>
  </si>
  <si>
    <t>Regents Park Wallpaper</t>
  </si>
  <si>
    <t>WLP/GB/185115</t>
  </si>
  <si>
    <t>G&amp;B Eco Nature Amethyst 6's 18511</t>
  </si>
  <si>
    <t>WLP/SS/593668</t>
  </si>
  <si>
    <t>Sanderson Bethany AA2 12Outer</t>
  </si>
  <si>
    <t>WLP/SS/603775</t>
  </si>
  <si>
    <t>Harlequin Beige covered Leaf 60377AF 12's</t>
  </si>
  <si>
    <t>WLP/SS/608152</t>
  </si>
  <si>
    <t>Harlequin Green Stripe 60815AF 12Outer</t>
  </si>
  <si>
    <t>WLP/GB/348466</t>
  </si>
  <si>
    <t>perfection cometa 50-363</t>
  </si>
  <si>
    <t>WLP/SS/605212</t>
  </si>
  <si>
    <t>Harlequin Black Gold 60521AH 12Outer</t>
  </si>
  <si>
    <t>WLP/GB/049207</t>
  </si>
  <si>
    <t>WLP/SS/151153</t>
  </si>
  <si>
    <t>Harlequin Pink &amp; Olive Stripes 15115 AD 12's</t>
  </si>
  <si>
    <t>WLP/SS/575268</t>
  </si>
  <si>
    <t>Sanderson Starlight Green AA5 12's</t>
  </si>
  <si>
    <t>WLP/SS/593514</t>
  </si>
  <si>
    <t>Sanderson Cornucopia AA2 12Outer</t>
  </si>
  <si>
    <t>WLP/SS/757058</t>
  </si>
  <si>
    <t>Harlequin Lime Green Leaf 75705AF 9's</t>
  </si>
  <si>
    <t>WLP/SS/356725</t>
  </si>
  <si>
    <t>Harlequin Mint Green Gold Leaf 35672 12's</t>
  </si>
  <si>
    <t>WLP/SS/579426</t>
  </si>
  <si>
    <t>Sanderson Pollinia AB3 12Outer</t>
  </si>
  <si>
    <t>WLP/SS/579600</t>
  </si>
  <si>
    <t>Sanderson StraightNNarrow AB3 Outer12</t>
  </si>
  <si>
    <t>WLP/SS/354226</t>
  </si>
  <si>
    <t>Harlequin Big Gold Leaf 35422 12's</t>
  </si>
  <si>
    <t>WLP/SS/575275</t>
  </si>
  <si>
    <t>WLP/SS/756860</t>
  </si>
  <si>
    <t>Harlequin ChocolateGoldLeaf75686 12Outer</t>
  </si>
  <si>
    <t>WLP/WI/419047</t>
  </si>
  <si>
    <t>Novello Beige 12's</t>
  </si>
  <si>
    <t>WLP/GB/120097</t>
  </si>
  <si>
    <t>GB SUPER FRESCO B-003</t>
  </si>
  <si>
    <t>WLP/GB/581320</t>
  </si>
  <si>
    <t>GB FRESCO B-019</t>
  </si>
  <si>
    <t>WLP/GB/538319</t>
  </si>
  <si>
    <t>DUBBY Blue/Chocolate 17048 9's</t>
  </si>
  <si>
    <t>WLP/SS/356701</t>
  </si>
  <si>
    <t>Harlequin OchreLeaf35670AH 12Outer</t>
  </si>
  <si>
    <t>WLP/SS/597185</t>
  </si>
  <si>
    <t>SandersonLeoraAA2 12Outer</t>
  </si>
  <si>
    <t>WLP/GB/757805</t>
  </si>
  <si>
    <t>HARLEQUIN BROWN &amp; GOLD</t>
  </si>
  <si>
    <t>WLP/HQ/103077</t>
  </si>
  <si>
    <t>Harlequin Luxury Home Wall Decor Plain Flat Wallpaper Roll-C</t>
  </si>
  <si>
    <t>WLP/SS/354240</t>
  </si>
  <si>
    <t>Harlequin Gold Leaf 35424 12's</t>
  </si>
  <si>
    <t>WLP/SS/356732</t>
  </si>
  <si>
    <t>Harlequin Green Leaf 35673 AE 12Outer</t>
  </si>
  <si>
    <t>WLP/SS/593620</t>
  </si>
  <si>
    <t>SandersonAmelieAA2 12Outer</t>
  </si>
  <si>
    <t>WLP/ZF/009130</t>
  </si>
  <si>
    <t>WLP/GB/581047</t>
  </si>
  <si>
    <t>Fresco Lucie Mustard Grey 58104 6's</t>
  </si>
  <si>
    <t>WLP/HQ/001462</t>
  </si>
  <si>
    <t>Zoffany Bead Stripe ACV07006 12's</t>
  </si>
  <si>
    <t>WLP/SS/755726</t>
  </si>
  <si>
    <t>HarlequinOliveGoldLeaf75572 12Outer</t>
  </si>
  <si>
    <t>WLP/SS/579259</t>
  </si>
  <si>
    <t>Sanderson Dot2Dot AA6 12Outer</t>
  </si>
  <si>
    <t>WLP/SS/579495</t>
  </si>
  <si>
    <t>Sanderson Solstice AA4 Outer12</t>
  </si>
  <si>
    <t>WLP/SS/756846</t>
  </si>
  <si>
    <t>Harlequin Cream/Beige 75684AH 12Outer</t>
  </si>
  <si>
    <t>WLP/GB/177646</t>
  </si>
  <si>
    <t>G&amp;B The Bittern - Brown 6's 17764</t>
  </si>
  <si>
    <t>WLP/GB/572168</t>
  </si>
  <si>
    <t>G&amp;B Darcy Amethyst/Gold 6's 57216</t>
  </si>
  <si>
    <t>WLP/SS/597222</t>
  </si>
  <si>
    <t>Sanderson Amari Leora Dample106 12Outer</t>
  </si>
  <si>
    <t>WLP/SS/354134</t>
  </si>
  <si>
    <t>Harlequin Gold Dot Leaf 35413AD 12's</t>
  </si>
  <si>
    <t>WLP/GB/116984</t>
  </si>
  <si>
    <t>G&amp;B B-001</t>
  </si>
  <si>
    <t>WLP/GB/056839</t>
  </si>
  <si>
    <t>SUPERFRESCO B-006</t>
  </si>
  <si>
    <t>WLP/ZF/007211</t>
  </si>
  <si>
    <t>WLP/GB/199587</t>
  </si>
  <si>
    <t>SUPERFRESCO G&amp;B B-018</t>
  </si>
  <si>
    <t>WLP/GB/171082</t>
  </si>
  <si>
    <t>GB SUPERFRESCO B-001</t>
  </si>
  <si>
    <t>WLP/HQ/256360</t>
  </si>
  <si>
    <t>HARLEQUIN WALLPAPER 25636 AC</t>
  </si>
  <si>
    <t>WLP/GB/WGVP706A</t>
  </si>
  <si>
    <t>WLP/ZF/MCTR02F</t>
  </si>
  <si>
    <t>Zoffany Wallpaper Mount Charlotte Trellis</t>
  </si>
  <si>
    <t>WLP/GB/181384</t>
  </si>
  <si>
    <t>Marcel Wanders Grace RedOrange 6's</t>
  </si>
  <si>
    <t>WLP/GB/129519</t>
  </si>
  <si>
    <t>GB SUPERFRESCO B -004</t>
  </si>
  <si>
    <t>WLP/HB/001434</t>
  </si>
  <si>
    <t>Homebase Feature Wallpaper Damask Cream/Gold 50071 6's</t>
  </si>
  <si>
    <t>WLP/HQ/109604</t>
  </si>
  <si>
    <t>HarlequinPalladiaWallpaper Red 10960 12's</t>
  </si>
  <si>
    <t>WLP/HQ/356671</t>
  </si>
  <si>
    <t>HarlequinPalladiaWallpaperSand 35667 12's</t>
  </si>
  <si>
    <t>WLP/GW/020123</t>
  </si>
  <si>
    <t>GALERIE WALLPAPER G12012</t>
  </si>
  <si>
    <t>WLP/OM/BC8101</t>
  </si>
  <si>
    <t>Opus Muras Vanessa Tamarisk 6s</t>
  </si>
  <si>
    <t>WLP/HQ/201520</t>
  </si>
  <si>
    <t>HarlequinCoastLightBrown PLT13 20152 12's</t>
  </si>
  <si>
    <t>WLP/SS/579464</t>
  </si>
  <si>
    <t>Sanderson Summer Breeze AA8 12's</t>
  </si>
  <si>
    <t>WLP/HB/610117</t>
  </si>
  <si>
    <t>Arthouse Vintage Lily Motif Charcoal Wallpaper 610101 9's</t>
  </si>
  <si>
    <t>WLP/DG/P497/02</t>
  </si>
  <si>
    <t>Designers Guild Wallpaper - Floral - Brown - Almaviva - P497</t>
  </si>
  <si>
    <t>WLP/HB/103199</t>
  </si>
  <si>
    <t>Home Of Colour Wallpaper Celeste - Lapis Blue 128701 6's</t>
  </si>
  <si>
    <t>WLP/BW/BAYS004B</t>
  </si>
  <si>
    <t>BAYSWATER COLOUR 4</t>
  </si>
  <si>
    <t>WLP/GB/177653</t>
  </si>
  <si>
    <t>G&amp;B BitternHabitat Brown 6's 17765</t>
  </si>
  <si>
    <t>WLP/GB/183999</t>
  </si>
  <si>
    <t>G&amp;B Eco Spring Duck Egg 6's 18399</t>
  </si>
  <si>
    <t>WLP/ZF/357147</t>
  </si>
  <si>
    <t>Sanderson Patterned Wallpaper - Safi - Cream &amp; Grey</t>
  </si>
  <si>
    <t>WLP/SS/600588</t>
  </si>
  <si>
    <t>Sanderson Antoine AA2 12Outer</t>
  </si>
  <si>
    <t>WLP/WI/523034</t>
  </si>
  <si>
    <t>Parchment Spice 12's</t>
  </si>
  <si>
    <t>WLP/WI/523232</t>
  </si>
  <si>
    <t>Leo Amber 20's</t>
  </si>
  <si>
    <t>WLP/GB/600649</t>
  </si>
  <si>
    <t>G&amp;B Umbra Colada -LightBeige 60064 6P/Box</t>
  </si>
  <si>
    <t>WLP/GW/021946</t>
  </si>
  <si>
    <t>GALLERIE WALLPAPER G12194 10MX0.53M</t>
  </si>
  <si>
    <t>WLP/GB/136582</t>
  </si>
  <si>
    <t>domino white mica 13658</t>
  </si>
  <si>
    <t>WLP/GB/062137</t>
  </si>
  <si>
    <t>WLP/ZF/004890</t>
  </si>
  <si>
    <t>Zoffany damish avignon cream / yellow green floral w/p</t>
  </si>
  <si>
    <t>WLP/GB/177684</t>
  </si>
  <si>
    <t>G&amp;B Eco Highway Red 6's 17768</t>
  </si>
  <si>
    <t>WLP/ZF/336104</t>
  </si>
  <si>
    <t>Sanderson Luxury Home Wall Decor Flat Wallpaper Roll -Orange</t>
  </si>
  <si>
    <t>WLP/GB/172368</t>
  </si>
  <si>
    <t>LindaBSerenityPlum/Raspberry</t>
  </si>
  <si>
    <t>WLP/DX/558669</t>
  </si>
  <si>
    <t>Dulux Feature Wllppr Antoinette-Saffron Batch-003/OuterQty:6</t>
  </si>
  <si>
    <t>WLP/GW/021311</t>
  </si>
  <si>
    <t>GALARIE WALLPAPER G12131 10MX0.53M</t>
  </si>
  <si>
    <t>WLP/HQ/357937</t>
  </si>
  <si>
    <t>Harlequin wallpaper</t>
  </si>
  <si>
    <t>WLP/ZF/001837</t>
  </si>
  <si>
    <t>Zoffany Wallpaper - Limewash</t>
  </si>
  <si>
    <t>WLP/HQ/359160</t>
  </si>
  <si>
    <t>Harlequin Wallpaper - Decadence Sanctuary - 35916</t>
  </si>
  <si>
    <t>WLP/HQ/159371</t>
  </si>
  <si>
    <t>HARLEQUIN WALLPAPER 15937 AE</t>
  </si>
  <si>
    <t>WLP/ZF/ZCHA05005A</t>
  </si>
  <si>
    <t>WLP/WI/419078</t>
  </si>
  <si>
    <t>Pique Pollen 12's</t>
  </si>
  <si>
    <t>WLP/GB/013085</t>
  </si>
  <si>
    <t>charm pink 50-048</t>
  </si>
  <si>
    <t>WLP/SF/253377</t>
  </si>
  <si>
    <t>HARLEQUIN WALLPAPER 25637 AG</t>
  </si>
  <si>
    <t>WLP/GB/001047</t>
  </si>
  <si>
    <t>WLP/HQ/355315</t>
  </si>
  <si>
    <t>HarlequinCoastBrownLeafPLT13 35531 12's</t>
  </si>
  <si>
    <t>WLP/HQ/900218</t>
  </si>
  <si>
    <t>HarlequinCoastMahogany PLT16 90021 12's</t>
  </si>
  <si>
    <t>WLP/SS/354288</t>
  </si>
  <si>
    <t>Harlequin Purple/Gold Leaf 35428 12's</t>
  </si>
  <si>
    <t>WLP/SS/575039</t>
  </si>
  <si>
    <t>Sanderson Patterned Wallpaper - Pale/Cream - Dot To Dot</t>
  </si>
  <si>
    <t>WLP/GB/013412</t>
  </si>
  <si>
    <t>EVITA RUBY</t>
  </si>
  <si>
    <t>WLP/WI/419085</t>
  </si>
  <si>
    <t>Pique Cream 12's</t>
  </si>
  <si>
    <t>WLP/GB/185740</t>
  </si>
  <si>
    <t>G&amp;B Eco Aspen Ochre 6's 18574</t>
  </si>
  <si>
    <t>WLP/HQ/355544</t>
  </si>
  <si>
    <t>HARLEQUIN PASTE THE WALL</t>
  </si>
  <si>
    <t>WLP/SS/109116</t>
  </si>
  <si>
    <t>HarlequinRedWeave10900AG 12Outer</t>
  </si>
  <si>
    <t>WLP/ZF/032541</t>
  </si>
  <si>
    <t>Zoffany Vinyl Wallpaper - Strie Plain - VIN78001</t>
  </si>
  <si>
    <t>WLP/ZF/663820</t>
  </si>
  <si>
    <t>ZoffanyLuxuryHomeDecorVinylWallpaperRoll-StrieCheck-VIN77004</t>
  </si>
  <si>
    <t>WLP/ZF/V43602CL</t>
  </si>
  <si>
    <t>Zoffany Luxury Designer Flat Vinyl Wallpaper Roll -Fresco Ch</t>
  </si>
  <si>
    <t>WLP/GB/182725</t>
  </si>
  <si>
    <t>Alphabet Lemon Grass</t>
  </si>
  <si>
    <t>WLP/GB/102889</t>
  </si>
  <si>
    <t>WLP/HQ/159104</t>
  </si>
  <si>
    <t>Harlequin Vinyl Wallpaper - Light Blue Stripe</t>
  </si>
  <si>
    <t>WLP/SF/606172</t>
  </si>
  <si>
    <t>HARLEQUIN WALLPAPER 60617 AC</t>
  </si>
  <si>
    <t>WLP/SF/759038</t>
  </si>
  <si>
    <t>HARLEQUIN WALLPAPER 75903 AD</t>
  </si>
  <si>
    <t>WLP/SF/759335</t>
  </si>
  <si>
    <t>HARLEQUIN WALLPAPER 75933 AD</t>
  </si>
  <si>
    <t>WLP/SF/607629</t>
  </si>
  <si>
    <t>HARLEQUIN WALLPAPER 60762</t>
  </si>
  <si>
    <t>WLP/GB/006979</t>
  </si>
  <si>
    <t>WLP/GB/664421</t>
  </si>
  <si>
    <t>WLP/GB/WAL07004C</t>
  </si>
  <si>
    <t>WLP/HQ/355353</t>
  </si>
  <si>
    <t>HarlequinLuxuryHomeDecorTexturedWalpaper-CoastSandLeaf-35535</t>
  </si>
  <si>
    <t>WLP/HQ/759755</t>
  </si>
  <si>
    <t>Harlequin Vinyl Wallcovering orange flower</t>
  </si>
  <si>
    <t>WLP/ZF/213368</t>
  </si>
  <si>
    <t>SandersonLuxuryHomeWallDecorWallpaperRoll-Diamante-WR7783/30</t>
  </si>
  <si>
    <t>WLP/ZF/666586SAMPLE</t>
  </si>
  <si>
    <t>Zoffany Wallpaper - Saddle Check - MWP05002 - SAMPLE</t>
  </si>
  <si>
    <t>WLP/ZF/7711007</t>
  </si>
  <si>
    <t>ZoffanyLuxuryHomeWallDecorFlatWallpaperRoll-Fontenay-7711007</t>
  </si>
  <si>
    <t>WLP/GB/511459</t>
  </si>
  <si>
    <t>B&amp;QValue Sahara-Orange 16822 9's</t>
  </si>
  <si>
    <t>WLP/ZF/266913</t>
  </si>
  <si>
    <t>SANDERSON WALLPAPER</t>
  </si>
  <si>
    <t>WLP/ZF/456647</t>
  </si>
  <si>
    <t>WLP/GB/600564</t>
  </si>
  <si>
    <t>G&amp;B Umbra Fracto Rust</t>
  </si>
  <si>
    <t>WLP/WI/595345</t>
  </si>
  <si>
    <t>Cameron Taupe 20's</t>
  </si>
  <si>
    <t>WLP/DG/P434/06</t>
  </si>
  <si>
    <t>DG Durbar Hall Cocoa Wallpaper Batch 17/ OuterQty:12</t>
  </si>
  <si>
    <t>WLP/DG/P437-22</t>
  </si>
  <si>
    <t>DG Panama Emerald Wallpaper Batch T.2/ OuterQty:6</t>
  </si>
  <si>
    <t>WLP/HQ/158657</t>
  </si>
  <si>
    <t>HarlequinPalladiaWallpaperBlue 15865 15's</t>
  </si>
  <si>
    <t>WLP/GB/146929</t>
  </si>
  <si>
    <t>G&amp;B WALLPAPER B-001</t>
  </si>
  <si>
    <t>WLP/DG/677525</t>
  </si>
  <si>
    <t>EstaHomeW/PaperMDMButterflyA02CreamWithGreenFlow/134842</t>
  </si>
  <si>
    <t>WLP/ZF/006085</t>
  </si>
  <si>
    <t>Zoffany Vinyl Wallpaper - Oxide - ANT05003</t>
  </si>
  <si>
    <t>WLP/ZF/006825</t>
  </si>
  <si>
    <t>Zoffany Wallpaper - Varese - DWP35005</t>
  </si>
  <si>
    <t>WLP/GB/407831</t>
  </si>
  <si>
    <t>WLP/GB/074831</t>
  </si>
  <si>
    <t>Manton Sign Strip Black Wallpaper</t>
  </si>
  <si>
    <t>WLP/HQ/757713</t>
  </si>
  <si>
    <t>HARLEQUIN WALLPAPER 75771 AJ</t>
  </si>
  <si>
    <t>WLP/GB/159012AD</t>
  </si>
  <si>
    <t>WLP/SS/109116SAMPLE</t>
  </si>
  <si>
    <t>Harlequin Vinyl Wallpaper - Carmine - Lagoon Ocean - 10911 -</t>
  </si>
  <si>
    <t>WLP/WI/002174</t>
  </si>
  <si>
    <t>Designer Wallpaper - Delta Caramel - ED209</t>
  </si>
  <si>
    <t>WLP/HQ/355360</t>
  </si>
  <si>
    <t>HarlequinCoastCreamLeaf PLT14 35536 12's</t>
  </si>
  <si>
    <t>WLP/HQ/356657</t>
  </si>
  <si>
    <t>HarlePalladiaBurgundMotifPLT14 35665 12's</t>
  </si>
  <si>
    <t>WLP/HQ/900225</t>
  </si>
  <si>
    <t>HarlequinCoastLightOak PLT14 90022 12'a</t>
  </si>
  <si>
    <t>WLP/SF/364886</t>
  </si>
  <si>
    <t>SANDERSON WALLPAPER BLOOM AD6</t>
  </si>
  <si>
    <t>WLP/SF/609680</t>
  </si>
  <si>
    <t>SANDESON WALLPAPER ANEMONE AA3</t>
  </si>
  <si>
    <t>WLP/SS/109062</t>
  </si>
  <si>
    <t>Harlequin Green Weave 10906AM 12Outer</t>
  </si>
  <si>
    <t>WLP/SS/608053AG</t>
  </si>
  <si>
    <t>Harlequin Green Weave Leaf AG 12 Outer</t>
  </si>
  <si>
    <t>WLP/SF/256384</t>
  </si>
  <si>
    <t>HARLEQUIN WALLPAPER ORIANA AG</t>
  </si>
  <si>
    <t>WLP/SS/608053AH</t>
  </si>
  <si>
    <t>Harlequin Green Weave Leaf AH 12Outer</t>
  </si>
  <si>
    <t>WLP/WI/418026</t>
  </si>
  <si>
    <t>Ariel Willow 12's</t>
  </si>
  <si>
    <t>WLP/GB/129038</t>
  </si>
  <si>
    <t>WLP/DG/P393-05</t>
  </si>
  <si>
    <t>DG Arafura Pebble Wallpaper Batch T.5/OuterQty:12</t>
  </si>
  <si>
    <t>WLP/SF/759267</t>
  </si>
  <si>
    <t>HARLEQUIN WALLPAPER 75926 AO</t>
  </si>
  <si>
    <t>WLP/HQ/158633</t>
  </si>
  <si>
    <t>Harlequin Wallpaper - Striped Orange - 15863</t>
  </si>
  <si>
    <t>WLP/HQ/304771SAMPLE</t>
  </si>
  <si>
    <t>Harlequin Vinyl Wallpaper - Takara Beige - 30477 - SAMPLE</t>
  </si>
  <si>
    <t>WLP/HQ/608848SAMPLE</t>
  </si>
  <si>
    <t>Harlequin Vinyl Wallpaper - Plum Petals - 60884 - SAMPLE</t>
  </si>
  <si>
    <t>WLP/WI/001399</t>
  </si>
  <si>
    <t>Designer Wallpaper - Langham Ivory - DE078</t>
  </si>
  <si>
    <t>WLP/WI/523249</t>
  </si>
  <si>
    <t>Leo Pollen 20's</t>
  </si>
  <si>
    <t>WLP/SS/026951</t>
  </si>
  <si>
    <t>Sanderson Matisse Leaf 211084 12Outer</t>
  </si>
  <si>
    <t>WLP/SF/759311</t>
  </si>
  <si>
    <t>HARLEQUIN WALLPAPER 75931 AB</t>
  </si>
  <si>
    <t>WLP/DG/P448-01</t>
  </si>
  <si>
    <t>DG Naroda Mulberry Wallpaper Batch- B1/OuterQty:12</t>
  </si>
  <si>
    <t>WLP/ZF/WGVP702A</t>
  </si>
  <si>
    <t>WarnerFabricsQualityDecorWashableFloralWallpaperRoll-WGVP702</t>
  </si>
  <si>
    <t>WLP/HQ/104807</t>
  </si>
  <si>
    <t>Harlequin Arboreta Cream Wallpaper</t>
  </si>
  <si>
    <t>WLP/HQ/307222</t>
  </si>
  <si>
    <t>Harlequin Wallpaper - Decadence Adore - 30722</t>
  </si>
  <si>
    <t>WLP/HQ/752176</t>
  </si>
  <si>
    <t>Harlequin Wallpaper - Decadence Desire</t>
  </si>
  <si>
    <t>WLP/GB/565337</t>
  </si>
  <si>
    <t>G&amp;B Evita Chocolate</t>
  </si>
  <si>
    <t>WLP/GB/NC9702</t>
  </si>
  <si>
    <t>Fresco Stripe Wallpaper</t>
  </si>
  <si>
    <t>WLP/SS/608114</t>
  </si>
  <si>
    <t>harlequin Gold/Beige Pattern 60811 12Outer</t>
  </si>
  <si>
    <t>WLP/SS/597147</t>
  </si>
  <si>
    <t>Sanderson Ariel DAMPAE 107 XL 12Outer</t>
  </si>
  <si>
    <t>WLP/ZF/V32101L</t>
  </si>
  <si>
    <t>ZoffanyLuxuryHomeWaLlDecorFlatVinylWalpaprRoll-Fresco-V32101</t>
  </si>
  <si>
    <t>WLP/SF/365258</t>
  </si>
  <si>
    <t>SANDERSON WALLPAPER LAUREL TRELLIS AE1</t>
  </si>
  <si>
    <t>WLP/SF/754279</t>
  </si>
  <si>
    <t>HARLEQUIN WALLPAPER 75427 AE</t>
  </si>
  <si>
    <t>WLP/SS/109079</t>
  </si>
  <si>
    <t>Harlequin Mint Plain 10907AP 12Outer</t>
  </si>
  <si>
    <t>WLP/SS/103169</t>
  </si>
  <si>
    <t>Harlequin Olive Green Squares 10316 12's</t>
  </si>
  <si>
    <t>WLP/GW/021052</t>
  </si>
  <si>
    <t>GALERIE WALLPAPER G12105 10MX0.53M</t>
  </si>
  <si>
    <t>WLP/HQ/159081</t>
  </si>
  <si>
    <t>Harlequin Vinyl Wallpaper - Peach Stripe - 15908</t>
  </si>
  <si>
    <t>WLP/WI/000859</t>
  </si>
  <si>
    <t>Designer Luxury Decor Patterned Floral Wallpaper Roll - Teal</t>
  </si>
  <si>
    <t>WLP/SF/153140</t>
  </si>
  <si>
    <t>HARLEQUIN WALLPAPER 15314 AE</t>
  </si>
  <si>
    <t>WLP/SF/609581</t>
  </si>
  <si>
    <t>SANDERSON LONE WALLPAPER AA3</t>
  </si>
  <si>
    <t>WLP/HQ/004883</t>
  </si>
  <si>
    <t>ZoffanyBlossomAmber Plt 8 ACVO4002 12's</t>
  </si>
  <si>
    <t>WLP/HQ/706032</t>
  </si>
  <si>
    <t>Get Groovy Pink Flower Plt 8 70603 12's</t>
  </si>
  <si>
    <t>WLP/WI/000835</t>
  </si>
  <si>
    <t>Designer Floral Wallpaper - Anis Cocoa - Cream &amp; Beige</t>
  </si>
  <si>
    <t>WLP/WI/002891SAMPLE</t>
  </si>
  <si>
    <t>Designer Wallpaper - LA Rochelle Toffee - 517804 - SAMPLE</t>
  </si>
  <si>
    <t>WLP/GB/607322</t>
  </si>
  <si>
    <t>WLP/ZF/663950</t>
  </si>
  <si>
    <t>Zoffany Vinyl Wallpaper - Blois - V43004</t>
  </si>
  <si>
    <t>WLP/SS/153812</t>
  </si>
  <si>
    <t>HarlequinMultiStripeIvory15381AN 12Outer</t>
  </si>
  <si>
    <t>WLP/SS/257756</t>
  </si>
  <si>
    <t>Harlequn Flower Stamp 25775AV 12Outer</t>
  </si>
  <si>
    <t>WLP/SS/605229</t>
  </si>
  <si>
    <t>HarlequinCreamFlowers60522AG 12Outer</t>
  </si>
  <si>
    <t>WLP/SS/756808</t>
  </si>
  <si>
    <t>HarlequinChocolateBrown/IvoryLeaf75680 AJ 12Outer</t>
  </si>
  <si>
    <t>WLP/GB/000934</t>
  </si>
  <si>
    <t>WLP/HQ/355155</t>
  </si>
  <si>
    <t>Harlequin Patterned Wallpaper - Virtue Orbit - Black &amp; Gold</t>
  </si>
  <si>
    <t>WLP/SS/257770</t>
  </si>
  <si>
    <t>Harlequin Mint Green Flower 25777AJ 12Outer</t>
  </si>
  <si>
    <t>WLP/SS/757010</t>
  </si>
  <si>
    <t>Harlequin Cream/Beige 75701AN 12Outer</t>
  </si>
  <si>
    <t>WLP/AH/127348</t>
  </si>
  <si>
    <t>MAYFIELD GREEN 618400 K</t>
  </si>
  <si>
    <t>WLP/HQ/302814</t>
  </si>
  <si>
    <t>Harlequin Wallpaper - Arboreta Floral - Brown, Gold &amp; Silver</t>
  </si>
  <si>
    <t>WLP/HQ/359757</t>
  </si>
  <si>
    <t>Takava Tribal Wallpaper</t>
  </si>
  <si>
    <t>WLP/SS/757034</t>
  </si>
  <si>
    <t>Harlequin Cream Flower 75703AK 12's</t>
  </si>
  <si>
    <t>WLP/GB/105285</t>
  </si>
  <si>
    <t>GB SUPER FRESCO 20-397 001</t>
  </si>
  <si>
    <t>WLP/HQ/003978</t>
  </si>
  <si>
    <t>Zoffany Wallpaper Crocus ACVO5003 12's</t>
  </si>
  <si>
    <t>WLP/SF/156196</t>
  </si>
  <si>
    <t>HARLEQUIN WALLPAPER 15619 BD</t>
  </si>
  <si>
    <t>WLP/SF/759113</t>
  </si>
  <si>
    <t>HARLEQUIN WALLPAPER 75911 AL</t>
  </si>
  <si>
    <t>WLP/HQ/004371</t>
  </si>
  <si>
    <t>Zoffany Wallpaper Blossom ACVO4005 12's</t>
  </si>
  <si>
    <t>WLP/HQ/900249</t>
  </si>
  <si>
    <t>Harlequin Wallpaper Coast 90024 12's</t>
  </si>
  <si>
    <t>WLP/WI/000941</t>
  </si>
  <si>
    <t>Loreto Lime Wallpaper</t>
  </si>
  <si>
    <t>WLP/WI/002105</t>
  </si>
  <si>
    <t>Arcadia Caramel Wallpaper</t>
  </si>
  <si>
    <t>WLP/WI/002242</t>
  </si>
  <si>
    <t>Shelly Cinnabar Wallpaper</t>
  </si>
  <si>
    <t>WLP/WI/603835</t>
  </si>
  <si>
    <t>Designer Vinyl Wallpaper - Vi Chive - 522983</t>
  </si>
  <si>
    <t>WLP/HQ/104869</t>
  </si>
  <si>
    <t>WLP/HQ/104876</t>
  </si>
  <si>
    <t>Harlequin Arboreta Brown Wallpaper</t>
  </si>
  <si>
    <t>WLP/HQ/750868</t>
  </si>
  <si>
    <t>Harlequin Floral Wallpaper (Arboreta Leaf- Brown)</t>
  </si>
  <si>
    <t>WLP/HQ/754170</t>
  </si>
  <si>
    <t>Harlequin Vinyl Wallpaper Makeda Nia (Cream &amp; Beige)</t>
  </si>
  <si>
    <t>WLP/HQ/758048</t>
  </si>
  <si>
    <t>Harlequin Luxury Home Wall Decor Patterned Wallpaper Roll -C</t>
  </si>
  <si>
    <t>WLP/ZF/582914</t>
  </si>
  <si>
    <t>WLP/ZF/AWP07002C</t>
  </si>
  <si>
    <t>Zoffany Vinyl w/p Mirage Plain</t>
  </si>
  <si>
    <t>WLP/HQ/108041</t>
  </si>
  <si>
    <t>Harlequin Vinyl Wallpaper</t>
  </si>
  <si>
    <t>WLP/ZF/ZV428010AB</t>
  </si>
  <si>
    <t>WLP/GB/007686</t>
  </si>
  <si>
    <t>WLP/HQ/655934</t>
  </si>
  <si>
    <t>Harlequin Orient Brown Wallpaper</t>
  </si>
  <si>
    <t>WLP/ZF/V21505DH</t>
  </si>
  <si>
    <t>ZOFFANY VINYL WALLPAPER TRELLIS</t>
  </si>
  <si>
    <t>WLP/SS/605106</t>
  </si>
  <si>
    <t>Harlequin Gold/Purple dot Leaf 60510 12's</t>
  </si>
  <si>
    <t>WLP/ZF/RPW08020D</t>
  </si>
  <si>
    <t>Regents Park Wallpaper - Chatsworth Collection - RPW08020</t>
  </si>
  <si>
    <t>WLP/ZF/ZHSW07001F</t>
  </si>
  <si>
    <t>WLP/DG/P437-08</t>
  </si>
  <si>
    <t>DG Iseo Sienna Wallpaper Batch T.S/OuterQty:6</t>
  </si>
  <si>
    <t>WLP/WI/418163P</t>
  </si>
  <si>
    <t>Parchment Pebble 12's</t>
  </si>
  <si>
    <t>WLP/DG/P447-01</t>
  </si>
  <si>
    <t>DG Moya Rouge Wallpaper Batch B1/OuterQty:12</t>
  </si>
  <si>
    <t>WLP/ZF/FWP49007G</t>
  </si>
  <si>
    <t>Zoffany Wallpaper - Fresque - FWP49007</t>
  </si>
  <si>
    <t>WLP/HQ/108256</t>
  </si>
  <si>
    <t>Harlequin Vinyl Wallcovering pink 2.226m2</t>
  </si>
  <si>
    <t>WLP/WF/WGVP705</t>
  </si>
  <si>
    <t>Warner Fabrics Wallpaper - Spongeable Flower Natural - WGVP7</t>
  </si>
  <si>
    <t>WLP/HQ/505628</t>
  </si>
  <si>
    <t>Harlequin Wallpaper - Palladia - 50562</t>
  </si>
  <si>
    <t>WLP/WI/001030</t>
  </si>
  <si>
    <t>Wilman interiors w/p Berry Floral</t>
  </si>
  <si>
    <t>WLP/GB/348374</t>
  </si>
  <si>
    <t>SHIMMER 002 5280693</t>
  </si>
  <si>
    <t>WLP/HQ/154031</t>
  </si>
  <si>
    <t>Harlequin w/p Red and Gold</t>
  </si>
  <si>
    <t>WLP/HQ/159135</t>
  </si>
  <si>
    <t>Harlequin Vinyl w/p Orange</t>
  </si>
  <si>
    <t>WLP/SS/582822</t>
  </si>
  <si>
    <t>Sanderson spongeable w/p gold burgandy floral</t>
  </si>
  <si>
    <t>WLP/HQ/706193</t>
  </si>
  <si>
    <t>Get Groovy Blue &amp; Silver 70619 12's</t>
  </si>
  <si>
    <t>WLP/WI/418019</t>
  </si>
  <si>
    <t>Ariel Candy 12's</t>
  </si>
  <si>
    <t>WLP/WI/523225</t>
  </si>
  <si>
    <t>Naples Silver 20's</t>
  </si>
  <si>
    <t>WLP/WI/595383</t>
  </si>
  <si>
    <t>Cameron Coral 20's</t>
  </si>
  <si>
    <t>WLP/GB/177370</t>
  </si>
  <si>
    <t>GB SUPER FRESCO B-024</t>
  </si>
  <si>
    <t>WLP/HQ/108188</t>
  </si>
  <si>
    <t>Harliquin vinyl wallcovering light tan</t>
  </si>
  <si>
    <t>WLP/SS/597154</t>
  </si>
  <si>
    <t>SandersonArialDAMPAE108 AA2 XL 12Outer</t>
  </si>
  <si>
    <t>WLP/ZF/016138</t>
  </si>
  <si>
    <t>Zoffany chaumont wallpapers maze 5.235sqm</t>
  </si>
  <si>
    <t>WLP/GB/581276</t>
  </si>
  <si>
    <t>Fresco Ikon Charcoal</t>
  </si>
  <si>
    <t>WLP/HQ/102766</t>
  </si>
  <si>
    <t>Harlequin wallpaper vinyl burgandy 10276</t>
  </si>
  <si>
    <t>WLP/WI/523119</t>
  </si>
  <si>
    <t>Raffles Amber 20pcs Per Box</t>
  </si>
  <si>
    <t>WLP/WI/603941</t>
  </si>
  <si>
    <t>Wilman Verano Silver Wallpaper</t>
  </si>
  <si>
    <t>WLP/DG/670762</t>
  </si>
  <si>
    <t>EstaHomeNLVinylW/paperLongIslandA01 LBlue/Red&amp;BlLines/194328</t>
  </si>
  <si>
    <t>WLP/DG/P445-04</t>
  </si>
  <si>
    <t>William Yeoward Flock Wall Covering Batch- A1/OuterQty:6</t>
  </si>
  <si>
    <t>WLP/SS/575282</t>
  </si>
  <si>
    <t>Sanderson Starlight AA2 12's</t>
  </si>
  <si>
    <t>WLP/WI/418910</t>
  </si>
  <si>
    <t>Florentine Pollen 12's</t>
  </si>
  <si>
    <t>WLP/DG/P361/03</t>
  </si>
  <si>
    <t>DG Endek Bluebell Wallpaper Batch.B/ OuterQty:12</t>
  </si>
  <si>
    <t>WLP/GB/116663</t>
  </si>
  <si>
    <t>G&amp;B B-002</t>
  </si>
  <si>
    <t>WLP/GB/015865</t>
  </si>
  <si>
    <t>WLP/GB/V21808AF</t>
  </si>
  <si>
    <t>WLP/SS/597123</t>
  </si>
  <si>
    <t>Sanderson Arial DamPAE105 AA1 XL 12Outer</t>
  </si>
  <si>
    <t>WLP/GB/076714</t>
  </si>
  <si>
    <t>valley plum 50-268</t>
  </si>
  <si>
    <t>WLP/DG/674982</t>
  </si>
  <si>
    <t>EstaHomeNonWovenW/PaperSurrenderA07 PlainOffWhite / 144516</t>
  </si>
  <si>
    <t>WLP/DG/P478/04</t>
  </si>
  <si>
    <t>DG Trianon Magenta Wallpaper Batch- 03 OuterQty:12</t>
  </si>
  <si>
    <t>WLP/HQ/355117</t>
  </si>
  <si>
    <t>Harlequin Virtue Orbit Wallpaper</t>
  </si>
  <si>
    <t>WLP/HQ/102841</t>
  </si>
  <si>
    <t>Harlequin Luxury Home Wall Decor Vinyl Wallpaper Roll - Oran</t>
  </si>
  <si>
    <t>WLP/HQ/355100</t>
  </si>
  <si>
    <t>WLP/ZF/2454004</t>
  </si>
  <si>
    <t>Zoffany w/p ashar plain 2454004</t>
  </si>
  <si>
    <t>WLP/DG/P336/05</t>
  </si>
  <si>
    <t>Designers Guild Wallpaper - Striped Vinyl - Purple - Kitty -</t>
  </si>
  <si>
    <t>WLP/DX/568132</t>
  </si>
  <si>
    <t>Kerala- Saphire Dulux Feature W/p Batch 002/ OuterQty:6</t>
  </si>
  <si>
    <t>WLP/DG/P436-01</t>
  </si>
  <si>
    <t>DG Gesso Stripe Pink Wallpaper Batch T.R/OuterQty:6</t>
  </si>
  <si>
    <t>WLP/HQ/103039</t>
  </si>
  <si>
    <t>Harlequin Spongebob Wallpaper</t>
  </si>
  <si>
    <t>WLP/HQ/707596</t>
  </si>
  <si>
    <t>Harlequin Wallpaper - Stars &amp; Hearts - 70759</t>
  </si>
  <si>
    <t>WLP/DX/568255</t>
  </si>
  <si>
    <t>Dulux Fture Wallp St Laurent- Taure Batch-003/ OuterQty: 6</t>
  </si>
  <si>
    <t>WLP/HQ/308922</t>
  </si>
  <si>
    <t>Harlequin w/p white floral</t>
  </si>
  <si>
    <t>WLP/HQ/608855</t>
  </si>
  <si>
    <t>Harlequin beige dark leaf</t>
  </si>
  <si>
    <t>WLP/GB/072790</t>
  </si>
  <si>
    <t>Wilko Meadow Blossom Green/Chocolate</t>
  </si>
  <si>
    <t>WLP/HQ/307604</t>
  </si>
  <si>
    <t>Harlequin  Luxury Home Wall Decor Floral Wallpaper Roll -Bei</t>
  </si>
  <si>
    <t>WLP/SS/603768</t>
  </si>
  <si>
    <t>Harlequin Leaf Pattern 60376 12Outer</t>
  </si>
  <si>
    <t>WLP/BW/027698</t>
  </si>
  <si>
    <t>PARKLIFE PAPER 04</t>
  </si>
  <si>
    <t>WLP/HQ/158626</t>
  </si>
  <si>
    <t>Palladia Sand Strope Plt 2 15862 12's</t>
  </si>
  <si>
    <t>WLP/HQ/158664</t>
  </si>
  <si>
    <t>Palladia Beige Stripe Plt 2 15866 12's</t>
  </si>
  <si>
    <t>WLP/GB/565450</t>
  </si>
  <si>
    <t>G&amp;B Evita Brown 56545 6's</t>
  </si>
  <si>
    <t>WLP/GB/008152</t>
  </si>
  <si>
    <t>wp/cars</t>
  </si>
  <si>
    <t>WLP/BW/027049</t>
  </si>
  <si>
    <t>LEXINGTON PAPER COLOUR 3</t>
  </si>
  <si>
    <t>WLP/DG/P551-07</t>
  </si>
  <si>
    <t>DG Iribe Gold Wallpaper Batch- 01/OuterQty:6</t>
  </si>
  <si>
    <t>WLP/GB/581337</t>
  </si>
  <si>
    <t>shadow charcoal/pear 58-133</t>
  </si>
  <si>
    <t>WLP/DG/P358-01</t>
  </si>
  <si>
    <t>DG Car Purple/Green Batch-A/ OuterQty: 15</t>
  </si>
  <si>
    <t>WLP/HQ/900331</t>
  </si>
  <si>
    <t>HarlequinCoastTeakAF PLT10 90033 12's</t>
  </si>
  <si>
    <t>WLP/HQ/582938</t>
  </si>
  <si>
    <t>SandersonMapleLeaves PLT10 DAIDMAI01 12's</t>
  </si>
  <si>
    <t>WLP/HQ/755634</t>
  </si>
  <si>
    <t>HarlequiPalladiaCreamLeafPLT10 12's</t>
  </si>
  <si>
    <t>WLP/GB/012699</t>
  </si>
  <si>
    <t>adore burnt orange 50-035</t>
  </si>
  <si>
    <t>WLP/HQ/607322</t>
  </si>
  <si>
    <t>Harlequin Vinyl Wallpaper - Makeda Jalia - 60732</t>
  </si>
  <si>
    <t>WLP/GB/010402</t>
  </si>
  <si>
    <t>ZOFFANY DAMASK TOURS DK03009</t>
  </si>
  <si>
    <t>WLP/ZF/011812</t>
  </si>
  <si>
    <t>Zoffany Luxury Decor Patterned Flat Wallpaper Roll -  Leaf -</t>
  </si>
  <si>
    <t>WLP/ZF/664292</t>
  </si>
  <si>
    <t>CHATSWORTH COLLECTION REGENTS PARK RPW15026</t>
  </si>
  <si>
    <t>WLP/DG/P436-05</t>
  </si>
  <si>
    <t>DG Gesso Stripe Turquoise Wallpaper Batch T.3/ OuterQty:6</t>
  </si>
  <si>
    <t>WLP/GB/184590</t>
  </si>
  <si>
    <t>G&amp;B Eco Spring Calico 6's 18459</t>
  </si>
  <si>
    <t>WLP/ZF/664407</t>
  </si>
  <si>
    <t>WLP/GW/021335</t>
  </si>
  <si>
    <t>GALERIE WALLPAPER G12133 10MX0.53M</t>
  </si>
  <si>
    <t>WLP/GW/021830</t>
  </si>
  <si>
    <t>GALERIE WALLPAPER G12183 10MX0.53M</t>
  </si>
  <si>
    <t>WLP/HQ/358323</t>
  </si>
  <si>
    <t>HARLEQUIN WALLPAPER 35832 AG</t>
  </si>
  <si>
    <t>WLP/ZF/WGVP405A</t>
  </si>
  <si>
    <t>Wallpaper</t>
  </si>
  <si>
    <t>WLP/GB/607230</t>
  </si>
  <si>
    <t>WLP/GW/022226</t>
  </si>
  <si>
    <t>GALERIE WALLPAPER G12222 10MX0.53M</t>
  </si>
  <si>
    <t>WLP/HQ/752169</t>
  </si>
  <si>
    <t>Harlequin Wallpaper - Decadence Desire - Yellow &amp; Silver</t>
  </si>
  <si>
    <t>WLP/SS/593484</t>
  </si>
  <si>
    <t>Sanderson Cornucopia AA4 12's</t>
  </si>
  <si>
    <t>WLP/DG/683526</t>
  </si>
  <si>
    <t>Esta Home 115705</t>
  </si>
  <si>
    <t>WLP/GB/084801</t>
  </si>
  <si>
    <t>WLP/GB/0075/7</t>
  </si>
  <si>
    <t>MONKWELL FLORE COFFEE LINEN STRIPE</t>
  </si>
  <si>
    <t>WLP/SF/153911</t>
  </si>
  <si>
    <t>HARLEQUIN WALLPAPER 15391</t>
  </si>
  <si>
    <t>WLP/BW/BAYS003B</t>
  </si>
  <si>
    <t>BAYSWATER COLOUR 3</t>
  </si>
  <si>
    <t>WLP/ZF/V54403</t>
  </si>
  <si>
    <t>Zoffany Brush Stroke Yellow Grain w/p</t>
  </si>
  <si>
    <t>WLP/GB/038118</t>
  </si>
  <si>
    <t>kh-taupe/black 30-394</t>
  </si>
  <si>
    <t>WLP/SF/100573</t>
  </si>
  <si>
    <t>WILMAN INTERIOR WALLPAPER CORINTHIA SEPIA A2</t>
  </si>
  <si>
    <t>WLP/DG/P381-04</t>
  </si>
  <si>
    <t>DG Soroa Lime Wallpaper Batch- T.2/OuterQty:12</t>
  </si>
  <si>
    <t>WLP/HQ/757935</t>
  </si>
  <si>
    <t>Harlequin Textured Vinyl wallpaper coast 75793</t>
  </si>
  <si>
    <t>WLP/SF/100559</t>
  </si>
  <si>
    <t>WILMAN INTERIORS WALLPAPER CORINTHIA JET A3</t>
  </si>
  <si>
    <t>WLP/SF/157841</t>
  </si>
  <si>
    <t>HARLEQUIN WALLPAPER VERVE</t>
  </si>
  <si>
    <t>WLP/GB/600625</t>
  </si>
  <si>
    <t>G&amp;B Umbra Colada Green 60062 6P/Box</t>
  </si>
  <si>
    <t>WLP/SS/151108</t>
  </si>
  <si>
    <t>Harlequin Cream Stripe 15110AG 12Outer</t>
  </si>
  <si>
    <t>WLP/SS/252768</t>
  </si>
  <si>
    <t>HarlequinSandyFlowerAH 12Outer</t>
  </si>
  <si>
    <t>WLP/HQ/156219</t>
  </si>
  <si>
    <t>Harlequin Patterned Wallpaper Decadence Utopia Red</t>
  </si>
  <si>
    <t>WLP/GB/061246</t>
  </si>
  <si>
    <t>SUPERFRESCO G&amp;B B-002</t>
  </si>
  <si>
    <t>WLP/SS/608183</t>
  </si>
  <si>
    <t>Harlequin Black Silver 60818 AM 12's</t>
  </si>
  <si>
    <t>WLP/HQ/755603</t>
  </si>
  <si>
    <t>Harlequin w/p Beige leaf Pattern</t>
  </si>
  <si>
    <t>WLP/GB/102759</t>
  </si>
  <si>
    <t>WLP/GW/020116</t>
  </si>
  <si>
    <t>GALERIE WALLPAPER G12011 10MX0.53M</t>
  </si>
  <si>
    <t>WLP/HQ/608862</t>
  </si>
  <si>
    <t>Harlequin Patterned Vinyl Wallpaper - Green Leaf</t>
  </si>
  <si>
    <t>WLP/GB/033373</t>
  </si>
  <si>
    <t>S/Fresco Rhapsody Brown 30-308 9's</t>
  </si>
  <si>
    <t>WLP/WI/418408</t>
  </si>
  <si>
    <t>Turandot Bronze 16's</t>
  </si>
  <si>
    <t>WLP/WI/595192</t>
  </si>
  <si>
    <t>Elvire Stripe Apricot 20's</t>
  </si>
  <si>
    <t>WLP/SS/354196</t>
  </si>
  <si>
    <t>Harlequin Black/Grey Leaf 35419 12's</t>
  </si>
  <si>
    <t>WLP/HB/572106</t>
  </si>
  <si>
    <t>Graham &amp; Brown Wallpaper Illusion-Oyster 57210 6's</t>
  </si>
  <si>
    <t>WLP/BW/027575</t>
  </si>
  <si>
    <t>VARIATOINS PAPER COLOUR 6</t>
  </si>
  <si>
    <t>WLP/DG/673183</t>
  </si>
  <si>
    <t>EstaHomeW/PaperJustDelicA06DarkCreamWithOffWhtPat/114437</t>
  </si>
  <si>
    <t>WLP/GB/129533</t>
  </si>
  <si>
    <t>WLP/ZF/FRW06004</t>
  </si>
  <si>
    <t>Zoffany China Berries w/p</t>
  </si>
  <si>
    <t>WLP/DG/673220</t>
  </si>
  <si>
    <t>EstaHomeW/PaperJustDelA04CreamWithLCream&amp;LOrangFlow/114441</t>
  </si>
  <si>
    <t>WLP/GB/085525</t>
  </si>
  <si>
    <t>WLP/HQ/456593</t>
  </si>
  <si>
    <t>Harlequin Paste The Wall Red Wallpaper 45659</t>
  </si>
  <si>
    <t>WLP/BW/027070</t>
  </si>
  <si>
    <t>LEXINGTON PAPER COLOUR 6</t>
  </si>
  <si>
    <t>WLP/BW/027438</t>
  </si>
  <si>
    <t>YOYOPAPER COLOUR 8</t>
  </si>
  <si>
    <t>WLP/BW/027445</t>
  </si>
  <si>
    <t>BARCODE PAPER COLOUR 1</t>
  </si>
  <si>
    <t>WLP/GB/0076/7</t>
  </si>
  <si>
    <t>MONKWELL FLORE COFFEE LINEN SPICE</t>
  </si>
  <si>
    <t>WLP/GB/010150</t>
  </si>
  <si>
    <t>ZOFFANY VINYL EMPIRE STRIPE V65108 O</t>
  </si>
  <si>
    <t>WLP/GB/05010K</t>
  </si>
  <si>
    <t>HOPETOUN TRELLIS</t>
  </si>
  <si>
    <t>WLP/GB/259341</t>
  </si>
  <si>
    <t>HILL &amp; KNOWLES KENT FLOWER KF11</t>
  </si>
  <si>
    <t>WLP/HQ/307642</t>
  </si>
  <si>
    <t>Harlequin Luxury Home Wall Decor Floral Wallpaper Roll -Peac</t>
  </si>
  <si>
    <t>WLP/HQ/357944</t>
  </si>
  <si>
    <t>Harlequin Luxury Home Wall Decor Flat Wallpaper Roll -Cream</t>
  </si>
  <si>
    <t>WLP/SF/100535</t>
  </si>
  <si>
    <t>WILMAN INTERIORS WALLPAPER CORINTHIA AZURE</t>
  </si>
  <si>
    <t>WLP/GB/581122</t>
  </si>
  <si>
    <t>FrescoLucieCharcoalCopper 6's 58112</t>
  </si>
  <si>
    <t>WLP/ZF/ZCHA01003B</t>
  </si>
  <si>
    <t>WLP/GB/012965</t>
  </si>
  <si>
    <t>spirit lavender 50-044</t>
  </si>
  <si>
    <t>WLP/DG/P374-04</t>
  </si>
  <si>
    <t>DG Cristobal Maize Wallpaper Batch T.7/OuterQty:12</t>
  </si>
  <si>
    <t>WLP/DG/P381-02</t>
  </si>
  <si>
    <t>DG Soroa Cornflower Wallpaper Batch T.3/OuterQty:12</t>
  </si>
  <si>
    <t>WLP/SS/608060</t>
  </si>
  <si>
    <t>Harlequin Pistachio Flower 60806 12Outer</t>
  </si>
  <si>
    <t>WLP/DG/P382/05</t>
  </si>
  <si>
    <t>DG Kalamkari Blossom Wallpaper Batch 01/ OuterQty:12</t>
  </si>
  <si>
    <t>WLP/GW/021113</t>
  </si>
  <si>
    <t>GALERIE WALLPAPER G12111 10MX0.53M</t>
  </si>
  <si>
    <t>WLP/GB/550436</t>
  </si>
  <si>
    <t>Wilman Interiors w/p Camellia gold</t>
  </si>
  <si>
    <t>WLP/HQ/158701</t>
  </si>
  <si>
    <t>Harlequin w/p Green/gold</t>
  </si>
  <si>
    <t>WLP/HQ/357029</t>
  </si>
  <si>
    <t>Harlequin w/p off white leaf pattern</t>
  </si>
  <si>
    <t>WLP/HQ/359788</t>
  </si>
  <si>
    <t>Harlequin Vinyl wallcovering off white</t>
  </si>
  <si>
    <t>WLP/HQ/456524</t>
  </si>
  <si>
    <t>Harlequin wallcovering cream</t>
  </si>
  <si>
    <t>WLP/DX/558645</t>
  </si>
  <si>
    <t>Dulux Feature Wallppr Antoinne Peacock Batch-008/OuterQty:6</t>
  </si>
  <si>
    <t>WLP/GW/021519</t>
  </si>
  <si>
    <t>GALERIE WALLPAPER G12151 10MX0.53M</t>
  </si>
  <si>
    <t>WLP/GB/047530</t>
  </si>
  <si>
    <t>soprano-rasberry 50-193</t>
  </si>
  <si>
    <t>WLP/GB/184897</t>
  </si>
  <si>
    <t>G&amp;B Eco Nature Ruby 6's 18489</t>
  </si>
  <si>
    <t>WLP/DG/P463/06</t>
  </si>
  <si>
    <t>DG Kabuki Lanterns Wallpaper Batch 02/OuterQty:12</t>
  </si>
  <si>
    <t>WLP/DG/SPW004-01</t>
  </si>
  <si>
    <t>DG Chardo Pannacotta Wallpaper Batch- B/OuterQty:12</t>
  </si>
  <si>
    <t>WLP/WI/595406</t>
  </si>
  <si>
    <t>Cameron Dark Chocolate 20's</t>
  </si>
  <si>
    <t>WLP/GB/035674</t>
  </si>
  <si>
    <t>GB AMY BUTLER WALLPAPER 50-157 002</t>
  </si>
  <si>
    <t>WLP/GB/161359</t>
  </si>
  <si>
    <t>WLP/HQ/104852</t>
  </si>
  <si>
    <t>Harlequin Wallpaper - Arboreta</t>
  </si>
  <si>
    <t>WLP/HQ/606110</t>
  </si>
  <si>
    <t>Harlequin Wallpaper - Virtue Vitality</t>
  </si>
  <si>
    <t>WLP/DG/P471/07</t>
  </si>
  <si>
    <t>DG Karakul Stripe Wallpaper Batch 04/OuterQty: 12</t>
  </si>
  <si>
    <t>WLP/ZF/664438</t>
  </si>
  <si>
    <t>Zoffany Patterned Wallpaper - Pennant Stripe - Red</t>
  </si>
  <si>
    <t>WLP/DG/669766</t>
  </si>
  <si>
    <t>Esta Home NL Sorbonne Green 17H1 / 194232</t>
  </si>
  <si>
    <t>WLP/GB/000798</t>
  </si>
  <si>
    <t>WLP/GB/348633</t>
  </si>
  <si>
    <t>GB DECO MODE WALLPAPER 5280724 005</t>
  </si>
  <si>
    <t>WLP/DG/P271-02</t>
  </si>
  <si>
    <t>DG Vroom Vroom Poppy Wallpaper Batch B/ OuterQty:12</t>
  </si>
  <si>
    <t>WLP/GB/124422</t>
  </si>
  <si>
    <t>WLP/DG/P307-04</t>
  </si>
  <si>
    <t>DG Adra Blue Wallpaper Batch BC/OuterQty:15</t>
  </si>
  <si>
    <t>WLP/SS/049986</t>
  </si>
  <si>
    <t>Harlequin Purple Stem 10004AC 12's</t>
  </si>
  <si>
    <t>WLP/SS/100014</t>
  </si>
  <si>
    <t>Harlequin Gold Stem 10001AF 12's</t>
  </si>
  <si>
    <t>WLP/HQ/159203</t>
  </si>
  <si>
    <t>Harlequin Makeda One Wallpaper</t>
  </si>
  <si>
    <t>WLP/SS/257787</t>
  </si>
  <si>
    <t>Harlequin Ocre Leaf 25778 CF 12's</t>
  </si>
  <si>
    <t>WLP/HQ/900232</t>
  </si>
  <si>
    <t>Coast Sand Grain Plt 6 90023 12's</t>
  </si>
  <si>
    <t>WLP/SS/579235</t>
  </si>
  <si>
    <t>Sanderson Dot to Dot AA3</t>
  </si>
  <si>
    <t>WLP/HQ/109642</t>
  </si>
  <si>
    <t>Palladia Peach Plt 6 10964 15'S</t>
  </si>
  <si>
    <t>WLP/HQ/706018</t>
  </si>
  <si>
    <t>Get Groovy Car Plt 6 70601 12's</t>
  </si>
  <si>
    <t>WLP/GB/076776</t>
  </si>
  <si>
    <t>valley-burgundy 50-270</t>
  </si>
  <si>
    <t>WLP/HQ/158619</t>
  </si>
  <si>
    <t>Palladia Sand/Stripes Plt 5 15861 12's</t>
  </si>
  <si>
    <t>WLP/HQ/706056</t>
  </si>
  <si>
    <t>Get Groovy Blue Square Plt 5 70605 12's</t>
  </si>
  <si>
    <t>WLP/SS/575367</t>
  </si>
  <si>
    <t>Sanderson starlight AA5 12's</t>
  </si>
  <si>
    <t>WLP/DG/P438-02</t>
  </si>
  <si>
    <t>DG Sevilla Rouge Wallpaper Batch T.3/OuterQty:6</t>
  </si>
  <si>
    <t>WLP/HQ/607308</t>
  </si>
  <si>
    <t>Harlequin Makeda Jalia Wallpaper</t>
  </si>
  <si>
    <t>WLP/HQ/759236</t>
  </si>
  <si>
    <t>Harlequin Patterned Wallpaper -Virtue Distinction-Dark Brown</t>
  </si>
  <si>
    <t>WLP/DG/PW016/07</t>
  </si>
  <si>
    <t>DG Devoran Stripes Wallpaper Batch 01/OuterQty:12</t>
  </si>
  <si>
    <t>WLP/HQ/706179</t>
  </si>
  <si>
    <t>Get Groovy Red Check Plt 5 70917 12's</t>
  </si>
  <si>
    <t>WLP/WI/000866</t>
  </si>
  <si>
    <t>Anis Cream Wallpaper</t>
  </si>
  <si>
    <t>WLP/WI/000903</t>
  </si>
  <si>
    <t>Designer Wallpaper - Loreto Cocoa</t>
  </si>
  <si>
    <t>WLP/HQ/706216</t>
  </si>
  <si>
    <t>HarlequinGetGroovyPink/Purple 70621 12's PLT 12</t>
  </si>
  <si>
    <t>WLP/HQ/605847</t>
  </si>
  <si>
    <t>HARLEQUIN WALLPAPER 60584 AE</t>
  </si>
  <si>
    <t>WLP/ZF/336142</t>
  </si>
  <si>
    <t>Sandeson Medina Wallpaper</t>
  </si>
  <si>
    <t>WLP/DG/P436-07</t>
  </si>
  <si>
    <t>DG Gesso Stripe Natural Wallpaper Batch T.3/OuterQty: 6</t>
  </si>
  <si>
    <t>WLP/DG/PW008-03</t>
  </si>
  <si>
    <t>William Flock Wall Covering Batch-A1/OuterQty:6</t>
  </si>
  <si>
    <t>WLP/DG/P433/01</t>
  </si>
  <si>
    <t>DG Bukiiara Claret Wallpaper Batch- 07/OuterQty:12</t>
  </si>
  <si>
    <t>WLP/HQ/608787</t>
  </si>
  <si>
    <t>Harlequin Luxury Home Wall Decor Patterned Vinyl Wallpaper-W</t>
  </si>
  <si>
    <t>WLP/SS/397525</t>
  </si>
  <si>
    <t>Sanderson vinly w/p rustic</t>
  </si>
  <si>
    <t>WLP/GB/191246</t>
  </si>
  <si>
    <t>puzzle-silver 19124b</t>
  </si>
  <si>
    <t>WLP/DG/673640</t>
  </si>
  <si>
    <t>EstaForKidsNLW/PaperkKeekABooA16CaramelPlain / 114603</t>
  </si>
  <si>
    <t>WLP/DG/P464-03</t>
  </si>
  <si>
    <t>DG Shiruku Coffee Wallpaper Batch- 05/OuterQty: 12</t>
  </si>
  <si>
    <t>WLP/GB/129496</t>
  </si>
  <si>
    <t>SUPERFRESCO G&amp;B B002</t>
  </si>
  <si>
    <t>WLP/GB/198931</t>
  </si>
  <si>
    <t>GB SUPER FRESCO B-016</t>
  </si>
  <si>
    <t>WLP/GW/021120</t>
  </si>
  <si>
    <t>GALERIE WALLPAPER G12112 10MX0.53M</t>
  </si>
  <si>
    <t>WLP/ZF/397471</t>
  </si>
  <si>
    <t>Sanderson Vinyl Wallpaper - Fenton</t>
  </si>
  <si>
    <t>WLP/GB/538357</t>
  </si>
  <si>
    <t>DUBBY Mocha/Choc 035383 9's</t>
  </si>
  <si>
    <t>WLP/GB/347919</t>
  </si>
  <si>
    <t>cadena verfbad 50-362</t>
  </si>
  <si>
    <t>WLP/ZF/VIN78002</t>
  </si>
  <si>
    <t>Zoffany Vinyl Wallpaper - Strie Plain - VIN78002</t>
  </si>
  <si>
    <t>WLP/GB/172337</t>
  </si>
  <si>
    <t>LindaBSerenityChoc/Metalic</t>
  </si>
  <si>
    <t>WLP/GW/020338</t>
  </si>
  <si>
    <t>GALERIE WALLPAPER G12033 10MX0.53M</t>
  </si>
  <si>
    <t>WLP/GB/158010</t>
  </si>
  <si>
    <t>GB SUPER FRESCO B-050</t>
  </si>
  <si>
    <t>WLP/HQ/758673</t>
  </si>
  <si>
    <t>HARLEQUIN WALLPAPER 75867 AD</t>
  </si>
  <si>
    <t>WLP/GB/189137</t>
  </si>
  <si>
    <t>GB SUPERFRESCO B-004</t>
  </si>
  <si>
    <t>WLP/DG/670649</t>
  </si>
  <si>
    <t>EstaHomeNLVinylW/PaperLongIslandA01OffWhite / 194312</t>
  </si>
  <si>
    <t>WLP/GW/021816</t>
  </si>
  <si>
    <t>GALERIE WALLPAPER G12181 10MX0.53M</t>
  </si>
  <si>
    <t>WLP/GB/159205</t>
  </si>
  <si>
    <t>Tile Borders Blue Grass</t>
  </si>
  <si>
    <t>WLP/GB/021493</t>
  </si>
  <si>
    <t>MyWallLuminescentWallJewellery</t>
  </si>
  <si>
    <t>WLP/GB/159151</t>
  </si>
  <si>
    <t>LindaBarkerTileBorderMosaicBlu</t>
  </si>
  <si>
    <t>WLP/HQ/606226</t>
  </si>
  <si>
    <t>WLP/HQ/156172</t>
  </si>
  <si>
    <t>Decadence Utopia Wallpaper</t>
  </si>
  <si>
    <t>WLP/HQ/757942</t>
  </si>
  <si>
    <t>Harlequin Coast 75794 12's</t>
  </si>
  <si>
    <t>WLP/WI/001443</t>
  </si>
  <si>
    <t>Designer Wallpaper - Langham Garnet - DE083</t>
  </si>
  <si>
    <t>WLP/SS/354219</t>
  </si>
  <si>
    <t>Harlequin Pink/gold Leaf 35421AB 12's</t>
  </si>
  <si>
    <t>WLP/HQ/607292</t>
  </si>
  <si>
    <t>Harlequin Vinyl Wallpaper - Makeda Jalia - Cream &amp; Beige</t>
  </si>
  <si>
    <t>WLP/HQ/606905</t>
  </si>
  <si>
    <t>Harlequin wallpaper brown flower</t>
  </si>
  <si>
    <t>WLP/GB/159199</t>
  </si>
  <si>
    <t>Tile Borders Shingle</t>
  </si>
  <si>
    <t>WLP/SS/573028</t>
  </si>
  <si>
    <t>Sanderson Borocay AA8 DBARWP01 12Outer</t>
  </si>
  <si>
    <t>WLP/ZF/ZNTW07008G</t>
  </si>
  <si>
    <t>WLP/HQ/000205</t>
  </si>
  <si>
    <t>Zoffany Wallpaper - Macao - Patterned Flat - HSQ03002</t>
  </si>
  <si>
    <t>WLP/GB/184484</t>
  </si>
  <si>
    <t>G&amp;B Eco Peony Lilac 6's 18448</t>
  </si>
  <si>
    <t>WLP/HQ/157827</t>
  </si>
  <si>
    <t>HARLEQUIN WALLPAPER 15782 AM</t>
  </si>
  <si>
    <t>WLP/HQ/201575</t>
  </si>
  <si>
    <t>HarlequinCoastOffWhite PLT15 20157 12's</t>
  </si>
  <si>
    <t>WLP/GB/348138</t>
  </si>
  <si>
    <t>LUSTRE 002 5280689</t>
  </si>
  <si>
    <t>WLP/ZF/011553</t>
  </si>
  <si>
    <t>Regent Park Chatsworth Collection RPW11025B</t>
  </si>
  <si>
    <t>WLP/HQ/707541</t>
  </si>
  <si>
    <t>Harlequin Luxury Kids Wall Decor Wallpaper Roll -Groovy Seas</t>
  </si>
  <si>
    <t>WLP/GB/514427</t>
  </si>
  <si>
    <t>G&amp;BWlpprEssenceMeadowFlower 12inbox/51442</t>
  </si>
  <si>
    <t>WLP/HQ/358330</t>
  </si>
  <si>
    <t>HARLEQUIN WALLPAPER 35833 AF</t>
  </si>
  <si>
    <t>WLP/GB/172498</t>
  </si>
  <si>
    <t>LindaBarkerGrassclothCeladon</t>
  </si>
  <si>
    <t>WLP/GB/156189</t>
  </si>
  <si>
    <t>WLP/GB/302890</t>
  </si>
  <si>
    <t>WLP/ZF/ZV659040H</t>
  </si>
  <si>
    <t>Zoffany Vinyl Wallpaper - Harlequin - V65904</t>
  </si>
  <si>
    <t>WLP/GB/600373</t>
  </si>
  <si>
    <t>G&amp;B UmbraBloomer-BitterChoc</t>
  </si>
  <si>
    <t>WLP/SF/582716</t>
  </si>
  <si>
    <t>SANDERSON WALLPAPER DAIDMI104 AB1</t>
  </si>
  <si>
    <t>WLP/OM/BC8108</t>
  </si>
  <si>
    <t>Opus Muras Palladium 44 Bedford Square 6s</t>
  </si>
  <si>
    <t>WLP/GB/034950</t>
  </si>
  <si>
    <t>fountain-stone 50-133</t>
  </si>
  <si>
    <t>WLP/ZF/357185</t>
  </si>
  <si>
    <t>WLP/ZF/921036</t>
  </si>
  <si>
    <t>WLP/GB/076622</t>
  </si>
  <si>
    <t>cora ruby 50-266</t>
  </si>
  <si>
    <t>WLP/SF/153737</t>
  </si>
  <si>
    <t>HARLEQUIN WALLPAPER 15373</t>
  </si>
  <si>
    <t>WLP/ZF/WAL05010C</t>
  </si>
  <si>
    <t>Zoffany Wallpaper - Marquee - WAL05010</t>
  </si>
  <si>
    <t>WLP/HQ/706025</t>
  </si>
  <si>
    <t>Harlequin Luxury Kids Wall Decor Wallpaper Roll -Get Groovy</t>
  </si>
  <si>
    <t>WLP/ZF/2454003K</t>
  </si>
  <si>
    <t>Zoffany Wallpaper - Ashlar Plain - 2454003</t>
  </si>
  <si>
    <t>WLP/GB/050097</t>
  </si>
  <si>
    <t>G&amp;B Beka Gatsby No.1 30-645 9's</t>
  </si>
  <si>
    <t>WLP/SF/759045</t>
  </si>
  <si>
    <t>HARLEQUIN WALLPAPER 75904 AO</t>
  </si>
  <si>
    <t>WLP/SS/593880</t>
  </si>
  <si>
    <t>Sanderson Dauphine AA8 Outer12</t>
  </si>
  <si>
    <t>WLP/ZF/010297</t>
  </si>
  <si>
    <t>Zoffany Wallpaper - Saddle Check - MWP05004</t>
  </si>
  <si>
    <t>WLP/HQ/706209</t>
  </si>
  <si>
    <t>Get Groovy Green &amp; Beige 70620 12's</t>
  </si>
  <si>
    <t>WLP/HQ/154017</t>
  </si>
  <si>
    <t>Harlequin Luxury Home Wall Decor Striped Wallpaper Roll -Bei</t>
  </si>
  <si>
    <t>WLP/HQ/158602</t>
  </si>
  <si>
    <t>Harlequin Wallpaper - Striped Beige - 15860</t>
  </si>
  <si>
    <t>WLP/ZF/010587</t>
  </si>
  <si>
    <t>ZOFFANY WALLPAPER EMPIRE STRIPE V65103</t>
  </si>
  <si>
    <t>WLP/SS/575336</t>
  </si>
  <si>
    <t>Sanderson StarlightAA8 12Outer</t>
  </si>
  <si>
    <t>WLP/GB/600618</t>
  </si>
  <si>
    <t>G&amp;B Umbra Colanda Chocolate 60061 6P/Box</t>
  </si>
  <si>
    <t>WLP/SS/605120</t>
  </si>
  <si>
    <t>Harlequin Beige Dotted Leaf 60512 12Outer</t>
  </si>
  <si>
    <t>WLP/HQ/003602</t>
  </si>
  <si>
    <t>ZoffanyBeadStripeBluePLT9 ACV07004 12's</t>
  </si>
  <si>
    <t>WLP/HQ/759120</t>
  </si>
  <si>
    <t>Harlequin Floral Wallpaper Virtue Energy Brown &amp; Black</t>
  </si>
  <si>
    <t>WLP/SS/603751</t>
  </si>
  <si>
    <t>Harlequin Glittery Leaf Pattern 60375 12Outer</t>
  </si>
  <si>
    <t>WLP/WI/002891</t>
  </si>
  <si>
    <t>Designer Wallpaper - LA Rochelle Toffee - 517804</t>
  </si>
  <si>
    <t>WLP/ZF/359592</t>
  </si>
  <si>
    <t>Sanderson Luxury Home Decor Patterned Wallpaper Roll -Essenc</t>
  </si>
  <si>
    <t>WLP/HQ/605809</t>
  </si>
  <si>
    <t>HARLEQUIN WALLPAPER 60580 AE</t>
  </si>
  <si>
    <t>WLP/HQ/706070</t>
  </si>
  <si>
    <t>Harlequin Patterned Wallpaper - Prince &amp; Princess - Cream -</t>
  </si>
  <si>
    <t>WLP/ZF/365234</t>
  </si>
  <si>
    <t>Sanderson Wallpaper - Denham Stripe - WR8529/3</t>
  </si>
  <si>
    <t>WLP/SS/359608</t>
  </si>
  <si>
    <t>Studio Sanderson Essence Paper AA3 12's</t>
  </si>
  <si>
    <t>WLP/SS/593804</t>
  </si>
  <si>
    <t>sanderson Annabelle DHOWAB103 12Outer</t>
  </si>
  <si>
    <t>WLP/HQ/108249</t>
  </si>
  <si>
    <t>Harlequin Vinyl Wallcovernig Light Brown Plain</t>
  </si>
  <si>
    <t>WLP/HQ/707527</t>
  </si>
  <si>
    <t>Harlequin w/p light lemon with cats</t>
  </si>
  <si>
    <t>WLP/HQ/707565</t>
  </si>
  <si>
    <t>Harlequin Luxury Home Wall Decor Flat Wallpaper -Heart &amp; Sta</t>
  </si>
  <si>
    <t>WLP/SS/756839</t>
  </si>
  <si>
    <t>Harlequin Gold &amp; Green Leaf Pattern 75683 12Outer</t>
  </si>
  <si>
    <t>WLP/HQ/655927</t>
  </si>
  <si>
    <t>Harlequin Wallpaper - Orient Blue - 65592</t>
  </si>
  <si>
    <t>WLP/ZF/003145</t>
  </si>
  <si>
    <t>Zoffany Vinyl Wallpaper - Small Silk Stripe - VIN76003</t>
  </si>
  <si>
    <t>WLP/ZF/365227</t>
  </si>
  <si>
    <t>Sanderson Luxury Home Decor Striped Wallpaper Roll - Denham</t>
  </si>
  <si>
    <t>WLP/HQ/356664</t>
  </si>
  <si>
    <t>Harlequin Luxury Home Wall Decor Patterned Wallpaper Roll -B</t>
  </si>
  <si>
    <t>WLP/ZF/353231</t>
  </si>
  <si>
    <t>Sanderson Wallpaper - Reims - WR8482/2</t>
  </si>
  <si>
    <t>WLP/HQ/108126</t>
  </si>
  <si>
    <t>Harlequin vinyl wallcovering light yellow</t>
  </si>
  <si>
    <t>WLP/HQ/046893</t>
  </si>
  <si>
    <t>Harlequin Vinyl Wallpaper - Orange Stripe - 15903</t>
  </si>
  <si>
    <t>WLP/GB/205767</t>
  </si>
  <si>
    <t>Novo W/Coverings Jasmin Red 20576/6's</t>
  </si>
  <si>
    <t>WLP/HQ/755658</t>
  </si>
  <si>
    <t>Palladia Red/Gold Plant Plt 7 75565 12's</t>
  </si>
  <si>
    <t>WLP/HQ/706087</t>
  </si>
  <si>
    <t>Harlequin pink king/queen pattern</t>
  </si>
  <si>
    <t>WLP/HQ/157858</t>
  </si>
  <si>
    <t>HARLEQUIN WALLPAPER 15785 AK</t>
  </si>
  <si>
    <t>WLP/SS/600410</t>
  </si>
  <si>
    <t>Sanderson Helene DMAWHE102 AA5 12Outer</t>
  </si>
  <si>
    <t>WLP/SS/573042</t>
  </si>
  <si>
    <t>Sanderson Borocay AA5 12Outer</t>
  </si>
  <si>
    <t>WLP/SS/755719</t>
  </si>
  <si>
    <t>Harlequin Cream Leaf 75571 AJ 12's</t>
  </si>
  <si>
    <t>WLP/HQ/758079</t>
  </si>
  <si>
    <t>Harlequin Wallpaper - Floral - 75807</t>
  </si>
  <si>
    <t>WLP/ZF/397396</t>
  </si>
  <si>
    <t>Sanderson Vinyl Wallpaper - Diamante - VW8631/2</t>
  </si>
  <si>
    <t>WLP/HQ/759793</t>
  </si>
  <si>
    <t>Harlequin Vinyl Wallpaper - Takara - 75979</t>
  </si>
  <si>
    <t>WLP/DG/P436/01</t>
  </si>
  <si>
    <t>DG Gesso Stripe Pink Wallpaper Batch T.2/ OuterQty:6</t>
  </si>
  <si>
    <t>WLP/ZF/V22010B</t>
  </si>
  <si>
    <t>WLP/ZF/ZRPW11030D</t>
  </si>
  <si>
    <t>WLP/WI/001313</t>
  </si>
  <si>
    <t>Designer Wallpaper - Langham Granite - DE076</t>
  </si>
  <si>
    <t>WLP/ZF/ZNTP02002</t>
  </si>
  <si>
    <t>Zoffany Wallpaper - Hamhouse Plain - ZNTP02002</t>
  </si>
  <si>
    <t>WLP/HQ/608848</t>
  </si>
  <si>
    <t>Harlequin Vinyl Wallpaper - Plum Petals - 60884</t>
  </si>
  <si>
    <t>WLP/HQ/307260</t>
  </si>
  <si>
    <t>Harlequin Decadence Adore Wallpaper</t>
  </si>
  <si>
    <t>WLP/HQ/752190</t>
  </si>
  <si>
    <t>Harlequin Wallpaper - Decadence Desire - 75219</t>
  </si>
  <si>
    <t>WLP/WI/603910</t>
  </si>
  <si>
    <t>Designer Non Woven Wallpaper - Verano Champagne - 523003</t>
  </si>
  <si>
    <t>WLP/ZF/AWP06004</t>
  </si>
  <si>
    <t>Zoffany Wallpaper Roll - Striped Flat - Brown &amp; Beige - AWP0</t>
  </si>
  <si>
    <t>WLP/SS/755733</t>
  </si>
  <si>
    <t>HarlequinIvoryGoldLeaf75573 12Outer</t>
  </si>
  <si>
    <t>WLP/ZF/664339</t>
  </si>
  <si>
    <t>Regents Park Wallpaper - Chatsworth Collection - RPW02006</t>
  </si>
  <si>
    <t>WLP/ZF/665701</t>
  </si>
  <si>
    <t>Zoffany Vinyl Wallpaper - Calico - V65602</t>
  </si>
  <si>
    <t>WLP/WI/000842</t>
  </si>
  <si>
    <t>Designer Luxury Decor Patterned Floral Wallpaper Roll - Berr</t>
  </si>
  <si>
    <t>WLP/HQ/759205</t>
  </si>
  <si>
    <t>Harlequin Patterned Wallpaper - Virtue Distinction - Brown</t>
  </si>
  <si>
    <t>WLP/HQ/606363</t>
  </si>
  <si>
    <t>Harlequin Wallpaper - Virtue Zest - 60636</t>
  </si>
  <si>
    <t>WLP/ZF/V43602CJ</t>
  </si>
  <si>
    <t>Zoffany Luxury Patterned Vinyl Wallpaper Roll -Fresco Check-</t>
  </si>
  <si>
    <t>WLP/HQ/156189</t>
  </si>
  <si>
    <t>Harlequin Wallpaper - Decadence Utopia - 15618</t>
  </si>
  <si>
    <t>WLP/GB/571437</t>
  </si>
  <si>
    <t>4Walls Wood Effect 57143B</t>
  </si>
  <si>
    <t>WLP/HQ/156202</t>
  </si>
  <si>
    <t>Harlequin Patterned Wallpaper- Decadence Utopia- Black</t>
  </si>
  <si>
    <t>WLP/HQ/302890</t>
  </si>
  <si>
    <t>Harlequin Wallpaper - Arboreta Trail - 30289</t>
  </si>
  <si>
    <t>WLP/HQ/302807</t>
  </si>
  <si>
    <t>Harlequin Wallpaper - Arboreta Floral - 30280</t>
  </si>
  <si>
    <t>WLP/HQ/159142</t>
  </si>
  <si>
    <t>Harlequin Luxury Home Decor Striped Vinyl Wallpaper Roll -Gr</t>
  </si>
  <si>
    <t>N/A</t>
  </si>
  <si>
    <t>DG Kalamkari Wallpaper Batch 01</t>
  </si>
  <si>
    <t>RRP</t>
  </si>
  <si>
    <t>Column2</t>
  </si>
  <si>
    <t>appox £3 Million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</si>
</sst>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15">
    <dxf>
      <numFmt numFmtId="164" formatCode="_-[$£-809]* #,##0.00_-;\-[$£-809]* #,##0.00_-;_-[$£-809]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[$£-809]* #,##0.00_-;\-[$£-809]* #,##0.00_-;_-[$£-809]* &quot;-&quot;??_-;_-@_-"/>
      <alignment horizontal="center" vertical="center" textRotation="0" wrapText="0" indent="0" justifyLastLine="0" shrinkToFit="0" readingOrder="0"/>
    </dxf>
    <dxf>
      <numFmt numFmtId="164" formatCode="_-[$£-809]* #,##0.00_-;\-[$£-809]* #,##0.00_-;_-[$£-809]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[$£-809]* #,##0.00_-;\-[$£-809]* #,##0.00_-;_-[$£-809]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792" totalsRowCount="1" headerRowDxfId="14" dataDxfId="12" headerRowBorderDxfId="13" tableBorderDxfId="11" totalsRowBorderDxfId="10">
  <autoFilter ref="A1:E791"/>
  <tableColumns count="5">
    <tableColumn id="1" name="Product" dataDxfId="9" totalsRowDxfId="8"/>
    <tableColumn id="2" name="Product Description" dataDxfId="7" totalsRowDxfId="6"/>
    <tableColumn id="3" name="Qty" totalsRowFunction="sum" dataDxfId="5" totalsRowDxfId="4"/>
    <tableColumn id="4" name="RRP" dataDxfId="3" totalsRowDxfId="2"/>
    <tableColumn id="6" name="Column2" totalsRowFunction="sum" dataDxfId="1" totalsRowDxfId="0">
      <calculatedColumnFormula>SUM(C2*D2)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3"/>
  <sheetViews>
    <sheetView tabSelected="1" workbookViewId="0">
      <selection activeCell="G799" sqref="G799"/>
    </sheetView>
  </sheetViews>
  <sheetFormatPr defaultRowHeight="15" x14ac:dyDescent="0.25"/>
  <cols>
    <col min="1" max="1" width="30.85546875" style="1" bestFit="1" customWidth="1"/>
    <col min="2" max="2" width="87.85546875" style="1" bestFit="1" customWidth="1"/>
    <col min="3" max="3" width="8.7109375" style="1" bestFit="1" customWidth="1"/>
    <col min="4" max="4" width="11.5703125" style="12" bestFit="1" customWidth="1"/>
    <col min="5" max="5" width="13" style="12" customWidth="1"/>
    <col min="6" max="16384" width="9.140625" style="1"/>
  </cols>
  <sheetData>
    <row r="1" spans="1:5" x14ac:dyDescent="0.25">
      <c r="A1" s="2" t="s">
        <v>0</v>
      </c>
      <c r="B1" s="3" t="s">
        <v>1</v>
      </c>
      <c r="C1" s="4" t="s">
        <v>2</v>
      </c>
      <c r="D1" s="11" t="s">
        <v>1529</v>
      </c>
      <c r="E1" s="11" t="s">
        <v>1530</v>
      </c>
    </row>
    <row r="2" spans="1:5" x14ac:dyDescent="0.25">
      <c r="A2" s="5" t="s">
        <v>426</v>
      </c>
      <c r="B2" s="6" t="s">
        <v>427</v>
      </c>
      <c r="C2" s="7">
        <v>1101</v>
      </c>
      <c r="D2" s="12">
        <v>30</v>
      </c>
      <c r="E2" s="12">
        <f t="shared" ref="E2:E65" si="0">SUM(C2*D2)</f>
        <v>33030</v>
      </c>
    </row>
    <row r="3" spans="1:5" x14ac:dyDescent="0.25">
      <c r="A3" s="5" t="s">
        <v>468</v>
      </c>
      <c r="B3" s="6" t="s">
        <v>469</v>
      </c>
      <c r="C3" s="7">
        <v>161</v>
      </c>
      <c r="D3" s="12">
        <v>30</v>
      </c>
      <c r="E3" s="12">
        <f t="shared" si="0"/>
        <v>4830</v>
      </c>
    </row>
    <row r="4" spans="1:5" x14ac:dyDescent="0.25">
      <c r="A4" s="5" t="s">
        <v>893</v>
      </c>
      <c r="B4" s="6" t="s">
        <v>894</v>
      </c>
      <c r="C4" s="7">
        <v>439</v>
      </c>
      <c r="D4" s="12">
        <v>9</v>
      </c>
      <c r="E4" s="12">
        <f t="shared" si="0"/>
        <v>3951</v>
      </c>
    </row>
    <row r="5" spans="1:5" x14ac:dyDescent="0.25">
      <c r="A5" s="5" t="s">
        <v>1055</v>
      </c>
      <c r="B5" s="6" t="s">
        <v>1056</v>
      </c>
      <c r="C5" s="7">
        <v>85</v>
      </c>
      <c r="D5" s="12">
        <v>350</v>
      </c>
      <c r="E5" s="12">
        <f t="shared" si="0"/>
        <v>29750</v>
      </c>
    </row>
    <row r="6" spans="1:5" x14ac:dyDescent="0.25">
      <c r="A6" s="5" t="s">
        <v>306</v>
      </c>
      <c r="B6" s="6" t="s">
        <v>307</v>
      </c>
      <c r="C6" s="7">
        <v>82</v>
      </c>
      <c r="D6" s="12">
        <v>350</v>
      </c>
      <c r="E6" s="12">
        <f t="shared" si="0"/>
        <v>28700</v>
      </c>
    </row>
    <row r="7" spans="1:5" x14ac:dyDescent="0.25">
      <c r="A7" s="5" t="s">
        <v>1163</v>
      </c>
      <c r="B7" s="6" t="s">
        <v>1164</v>
      </c>
      <c r="C7" s="7">
        <v>185</v>
      </c>
      <c r="D7" s="12">
        <v>350</v>
      </c>
      <c r="E7" s="12">
        <f t="shared" si="0"/>
        <v>64750</v>
      </c>
    </row>
    <row r="8" spans="1:5" x14ac:dyDescent="0.25">
      <c r="A8" s="5" t="s">
        <v>210</v>
      </c>
      <c r="B8" s="6" t="s">
        <v>211</v>
      </c>
      <c r="C8" s="7">
        <v>156</v>
      </c>
      <c r="D8" s="12">
        <v>32</v>
      </c>
      <c r="E8" s="12">
        <f t="shared" si="0"/>
        <v>4992</v>
      </c>
    </row>
    <row r="9" spans="1:5" x14ac:dyDescent="0.25">
      <c r="A9" s="5" t="s">
        <v>1165</v>
      </c>
      <c r="B9" s="6" t="s">
        <v>1166</v>
      </c>
      <c r="C9" s="7">
        <v>147</v>
      </c>
      <c r="D9" s="12">
        <v>28</v>
      </c>
      <c r="E9" s="12">
        <f t="shared" si="0"/>
        <v>4116</v>
      </c>
    </row>
    <row r="10" spans="1:5" x14ac:dyDescent="0.25">
      <c r="A10" s="5" t="s">
        <v>1167</v>
      </c>
      <c r="B10" s="6" t="s">
        <v>1168</v>
      </c>
      <c r="C10" s="7">
        <v>212</v>
      </c>
      <c r="D10" s="12">
        <v>7</v>
      </c>
      <c r="E10" s="12">
        <f t="shared" si="0"/>
        <v>1484</v>
      </c>
    </row>
    <row r="11" spans="1:5" x14ac:dyDescent="0.25">
      <c r="A11" s="5" t="s">
        <v>1151</v>
      </c>
      <c r="B11" s="6" t="s">
        <v>1152</v>
      </c>
      <c r="C11" s="7">
        <v>71</v>
      </c>
      <c r="D11" s="12" t="s">
        <v>1527</v>
      </c>
      <c r="E11" s="12" t="e">
        <f t="shared" si="0"/>
        <v>#VALUE!</v>
      </c>
    </row>
    <row r="12" spans="1:5" x14ac:dyDescent="0.25">
      <c r="A12" s="5" t="s">
        <v>262</v>
      </c>
      <c r="B12" s="6" t="s">
        <v>263</v>
      </c>
      <c r="C12" s="7">
        <v>66</v>
      </c>
      <c r="D12" s="12" t="s">
        <v>1527</v>
      </c>
      <c r="E12" s="12" t="e">
        <f t="shared" si="0"/>
        <v>#VALUE!</v>
      </c>
    </row>
    <row r="13" spans="1:5" x14ac:dyDescent="0.25">
      <c r="A13" s="5" t="s">
        <v>1045</v>
      </c>
      <c r="B13" s="6" t="s">
        <v>1046</v>
      </c>
      <c r="C13" s="7">
        <v>61</v>
      </c>
      <c r="D13" s="12">
        <v>24</v>
      </c>
      <c r="E13" s="12">
        <f t="shared" si="0"/>
        <v>1464</v>
      </c>
    </row>
    <row r="14" spans="1:5" x14ac:dyDescent="0.25">
      <c r="A14" s="5" t="s">
        <v>1106</v>
      </c>
      <c r="B14" s="6" t="s">
        <v>1107</v>
      </c>
      <c r="C14" s="7">
        <v>128</v>
      </c>
      <c r="D14" s="12">
        <v>9</v>
      </c>
      <c r="E14" s="12">
        <f t="shared" si="0"/>
        <v>1152</v>
      </c>
    </row>
    <row r="15" spans="1:5" x14ac:dyDescent="0.25">
      <c r="A15" s="5" t="s">
        <v>658</v>
      </c>
      <c r="B15" s="6" t="s">
        <v>659</v>
      </c>
      <c r="C15" s="7">
        <v>137</v>
      </c>
      <c r="D15" s="12">
        <v>9</v>
      </c>
      <c r="E15" s="12">
        <f t="shared" si="0"/>
        <v>1233</v>
      </c>
    </row>
    <row r="16" spans="1:5" x14ac:dyDescent="0.25">
      <c r="A16" s="5" t="s">
        <v>330</v>
      </c>
      <c r="B16" s="6" t="s">
        <v>331</v>
      </c>
      <c r="C16" s="7">
        <v>109</v>
      </c>
      <c r="D16" s="12">
        <v>9</v>
      </c>
      <c r="E16" s="12">
        <f t="shared" si="0"/>
        <v>981</v>
      </c>
    </row>
    <row r="17" spans="1:5" x14ac:dyDescent="0.25">
      <c r="A17" s="5" t="s">
        <v>29</v>
      </c>
      <c r="B17" s="6" t="s">
        <v>30</v>
      </c>
      <c r="C17" s="7">
        <v>161</v>
      </c>
      <c r="D17" s="12">
        <v>40</v>
      </c>
      <c r="E17" s="12">
        <f t="shared" si="0"/>
        <v>6440</v>
      </c>
    </row>
    <row r="18" spans="1:5" x14ac:dyDescent="0.25">
      <c r="A18" s="5" t="s">
        <v>449</v>
      </c>
      <c r="B18" s="6" t="s">
        <v>450</v>
      </c>
      <c r="C18" s="7">
        <v>163</v>
      </c>
      <c r="D18" s="12">
        <v>40</v>
      </c>
      <c r="E18" s="12">
        <f t="shared" si="0"/>
        <v>6520</v>
      </c>
    </row>
    <row r="19" spans="1:5" x14ac:dyDescent="0.25">
      <c r="A19" s="5" t="s">
        <v>1233</v>
      </c>
      <c r="B19" s="6" t="s">
        <v>1234</v>
      </c>
      <c r="C19" s="7">
        <v>55</v>
      </c>
      <c r="D19" s="12">
        <v>40</v>
      </c>
      <c r="E19" s="12">
        <f t="shared" si="0"/>
        <v>2200</v>
      </c>
    </row>
    <row r="20" spans="1:5" x14ac:dyDescent="0.25">
      <c r="A20" s="5" t="s">
        <v>1327</v>
      </c>
      <c r="B20" s="6" t="s">
        <v>1328</v>
      </c>
      <c r="C20" s="7">
        <v>62</v>
      </c>
      <c r="D20" s="12">
        <v>40</v>
      </c>
      <c r="E20" s="12">
        <f t="shared" si="0"/>
        <v>2480</v>
      </c>
    </row>
    <row r="21" spans="1:5" x14ac:dyDescent="0.25">
      <c r="A21" s="5" t="s">
        <v>994</v>
      </c>
      <c r="B21" s="6" t="s">
        <v>995</v>
      </c>
      <c r="C21" s="7">
        <v>235</v>
      </c>
      <c r="D21" s="12">
        <v>40</v>
      </c>
      <c r="E21" s="12">
        <f t="shared" si="0"/>
        <v>9400</v>
      </c>
    </row>
    <row r="22" spans="1:5" x14ac:dyDescent="0.25">
      <c r="A22" s="5" t="s">
        <v>1153</v>
      </c>
      <c r="B22" s="6" t="s">
        <v>1154</v>
      </c>
      <c r="C22" s="7">
        <v>69</v>
      </c>
      <c r="D22" s="12">
        <v>40</v>
      </c>
      <c r="E22" s="12">
        <f t="shared" si="0"/>
        <v>2760</v>
      </c>
    </row>
    <row r="23" spans="1:5" x14ac:dyDescent="0.25">
      <c r="A23" s="5" t="s">
        <v>1158</v>
      </c>
      <c r="B23" s="6" t="s">
        <v>1159</v>
      </c>
      <c r="C23" s="7">
        <v>90</v>
      </c>
      <c r="D23" s="12">
        <v>40</v>
      </c>
      <c r="E23" s="12">
        <f t="shared" si="0"/>
        <v>3600</v>
      </c>
    </row>
    <row r="24" spans="1:5" x14ac:dyDescent="0.25">
      <c r="A24" s="5" t="s">
        <v>1299</v>
      </c>
      <c r="B24" s="6" t="s">
        <v>1300</v>
      </c>
      <c r="C24" s="7">
        <v>120</v>
      </c>
      <c r="D24" s="12">
        <v>40</v>
      </c>
      <c r="E24" s="12">
        <f t="shared" si="0"/>
        <v>4800</v>
      </c>
    </row>
    <row r="25" spans="1:5" x14ac:dyDescent="0.25">
      <c r="A25" s="5" t="s">
        <v>1012</v>
      </c>
      <c r="B25" s="6" t="s">
        <v>1013</v>
      </c>
      <c r="C25" s="7">
        <v>74</v>
      </c>
      <c r="D25" s="12">
        <v>40</v>
      </c>
      <c r="E25" s="12">
        <f t="shared" si="0"/>
        <v>2960</v>
      </c>
    </row>
    <row r="26" spans="1:5" x14ac:dyDescent="0.25">
      <c r="A26" s="5" t="s">
        <v>774</v>
      </c>
      <c r="B26" s="6" t="s">
        <v>775</v>
      </c>
      <c r="C26" s="7">
        <v>186</v>
      </c>
      <c r="D26" s="12">
        <v>40</v>
      </c>
      <c r="E26" s="12">
        <f t="shared" si="0"/>
        <v>7440</v>
      </c>
    </row>
    <row r="27" spans="1:5" x14ac:dyDescent="0.25">
      <c r="A27" s="5" t="s">
        <v>1099</v>
      </c>
      <c r="B27" s="6" t="s">
        <v>1100</v>
      </c>
      <c r="C27" s="7">
        <v>72</v>
      </c>
      <c r="D27" s="12">
        <v>40</v>
      </c>
      <c r="E27" s="12">
        <f t="shared" si="0"/>
        <v>2880</v>
      </c>
    </row>
    <row r="28" spans="1:5" x14ac:dyDescent="0.25">
      <c r="A28" s="5" t="s">
        <v>401</v>
      </c>
      <c r="B28" s="6" t="s">
        <v>1528</v>
      </c>
      <c r="C28" s="7">
        <v>191</v>
      </c>
      <c r="D28" s="12">
        <v>126</v>
      </c>
      <c r="E28" s="12">
        <f t="shared" si="0"/>
        <v>24066</v>
      </c>
    </row>
    <row r="29" spans="1:5" x14ac:dyDescent="0.25">
      <c r="A29" s="5" t="s">
        <v>1238</v>
      </c>
      <c r="B29" s="6" t="s">
        <v>1239</v>
      </c>
      <c r="C29" s="7">
        <v>129</v>
      </c>
      <c r="D29" s="12">
        <v>80</v>
      </c>
      <c r="E29" s="12">
        <f t="shared" si="0"/>
        <v>10320</v>
      </c>
    </row>
    <row r="30" spans="1:5" x14ac:dyDescent="0.25">
      <c r="A30" s="5" t="s">
        <v>1241</v>
      </c>
      <c r="B30" s="6" t="s">
        <v>1242</v>
      </c>
      <c r="C30" s="7">
        <v>100</v>
      </c>
      <c r="D30" s="12">
        <v>15</v>
      </c>
      <c r="E30" s="12">
        <f t="shared" si="0"/>
        <v>1500</v>
      </c>
    </row>
    <row r="31" spans="1:5" x14ac:dyDescent="0.25">
      <c r="A31" s="5" t="s">
        <v>1023</v>
      </c>
      <c r="B31" s="6" t="s">
        <v>1024</v>
      </c>
      <c r="C31" s="7">
        <v>45</v>
      </c>
      <c r="D31" s="12">
        <v>40</v>
      </c>
      <c r="E31" s="12">
        <f t="shared" si="0"/>
        <v>1800</v>
      </c>
    </row>
    <row r="32" spans="1:5" x14ac:dyDescent="0.25">
      <c r="A32" s="5" t="s">
        <v>1061</v>
      </c>
      <c r="B32" s="6" t="s">
        <v>1062</v>
      </c>
      <c r="C32" s="7">
        <v>278</v>
      </c>
      <c r="D32" s="12" t="s">
        <v>1527</v>
      </c>
      <c r="E32" s="12" t="e">
        <f t="shared" si="0"/>
        <v>#VALUE!</v>
      </c>
    </row>
    <row r="33" spans="1:5" x14ac:dyDescent="0.25">
      <c r="A33" s="5" t="s">
        <v>1002</v>
      </c>
      <c r="B33" s="6" t="s">
        <v>1003</v>
      </c>
      <c r="C33" s="7">
        <v>60</v>
      </c>
      <c r="D33" s="12">
        <v>150</v>
      </c>
      <c r="E33" s="12">
        <f t="shared" si="0"/>
        <v>9000</v>
      </c>
    </row>
    <row r="34" spans="1:5" x14ac:dyDescent="0.25">
      <c r="A34" s="5" t="s">
        <v>119</v>
      </c>
      <c r="B34" s="6" t="s">
        <v>120</v>
      </c>
      <c r="C34" s="7">
        <v>64</v>
      </c>
      <c r="D34" s="12">
        <v>97.5</v>
      </c>
      <c r="E34" s="12">
        <f t="shared" si="0"/>
        <v>6240</v>
      </c>
    </row>
    <row r="35" spans="1:5" x14ac:dyDescent="0.25">
      <c r="A35" s="5" t="s">
        <v>1188</v>
      </c>
      <c r="B35" s="6" t="s">
        <v>1189</v>
      </c>
      <c r="C35" s="7">
        <v>71</v>
      </c>
      <c r="D35" s="12">
        <v>90</v>
      </c>
      <c r="E35" s="12">
        <f t="shared" si="0"/>
        <v>6390</v>
      </c>
    </row>
    <row r="36" spans="1:5" x14ac:dyDescent="0.25">
      <c r="A36" s="5" t="s">
        <v>1190</v>
      </c>
      <c r="B36" s="6" t="s">
        <v>1191</v>
      </c>
      <c r="C36" s="7">
        <v>118</v>
      </c>
      <c r="D36" s="12">
        <v>90</v>
      </c>
      <c r="E36" s="12">
        <f t="shared" si="0"/>
        <v>10620</v>
      </c>
    </row>
    <row r="37" spans="1:5" x14ac:dyDescent="0.25">
      <c r="A37" s="5" t="s">
        <v>1114</v>
      </c>
      <c r="B37" s="6" t="s">
        <v>1115</v>
      </c>
      <c r="C37" s="7">
        <v>79</v>
      </c>
      <c r="D37" s="12">
        <v>90</v>
      </c>
      <c r="E37" s="12">
        <f t="shared" si="0"/>
        <v>7110</v>
      </c>
    </row>
    <row r="38" spans="1:5" x14ac:dyDescent="0.25">
      <c r="A38" s="5" t="s">
        <v>1194</v>
      </c>
      <c r="B38" s="6" t="s">
        <v>1195</v>
      </c>
      <c r="C38" s="7">
        <v>114</v>
      </c>
      <c r="D38" s="12">
        <v>90</v>
      </c>
      <c r="E38" s="12">
        <f t="shared" si="0"/>
        <v>10260</v>
      </c>
    </row>
    <row r="39" spans="1:5" x14ac:dyDescent="0.25">
      <c r="A39" s="5" t="s">
        <v>811</v>
      </c>
      <c r="B39" s="6" t="s">
        <v>812</v>
      </c>
      <c r="C39" s="7">
        <v>53</v>
      </c>
      <c r="D39" s="12">
        <v>90</v>
      </c>
      <c r="E39" s="12">
        <f t="shared" si="0"/>
        <v>4770</v>
      </c>
    </row>
    <row r="40" spans="1:5" x14ac:dyDescent="0.25">
      <c r="A40" s="5" t="s">
        <v>91</v>
      </c>
      <c r="B40" s="6" t="s">
        <v>92</v>
      </c>
      <c r="C40" s="7">
        <v>30</v>
      </c>
      <c r="D40" s="12">
        <v>90</v>
      </c>
      <c r="E40" s="12">
        <f t="shared" si="0"/>
        <v>2700</v>
      </c>
    </row>
    <row r="41" spans="1:5" x14ac:dyDescent="0.25">
      <c r="A41" s="5" t="s">
        <v>93</v>
      </c>
      <c r="B41" s="6" t="s">
        <v>94</v>
      </c>
      <c r="C41" s="7">
        <v>10</v>
      </c>
      <c r="D41" s="12">
        <v>90</v>
      </c>
      <c r="E41" s="12">
        <f t="shared" si="0"/>
        <v>900</v>
      </c>
    </row>
    <row r="42" spans="1:5" x14ac:dyDescent="0.25">
      <c r="A42" s="5" t="s">
        <v>1291</v>
      </c>
      <c r="B42" s="6" t="s">
        <v>1292</v>
      </c>
      <c r="C42" s="7">
        <v>96</v>
      </c>
      <c r="D42" s="12">
        <v>90</v>
      </c>
      <c r="E42" s="12">
        <f t="shared" si="0"/>
        <v>8640</v>
      </c>
    </row>
    <row r="43" spans="1:5" x14ac:dyDescent="0.25">
      <c r="A43" s="5" t="s">
        <v>459</v>
      </c>
      <c r="B43" s="6" t="s">
        <v>460</v>
      </c>
      <c r="C43" s="7">
        <v>204</v>
      </c>
      <c r="D43" s="12">
        <v>90</v>
      </c>
      <c r="E43" s="12">
        <f t="shared" si="0"/>
        <v>18360</v>
      </c>
    </row>
    <row r="44" spans="1:5" x14ac:dyDescent="0.25">
      <c r="A44" s="5" t="s">
        <v>766</v>
      </c>
      <c r="B44" s="6" t="s">
        <v>767</v>
      </c>
      <c r="C44" s="7">
        <v>11</v>
      </c>
      <c r="D44" s="12">
        <v>90</v>
      </c>
      <c r="E44" s="12">
        <f t="shared" si="0"/>
        <v>990</v>
      </c>
    </row>
    <row r="45" spans="1:5" x14ac:dyDescent="0.25">
      <c r="A45" s="5" t="s">
        <v>1483</v>
      </c>
      <c r="B45" s="6" t="s">
        <v>1484</v>
      </c>
      <c r="C45" s="7">
        <v>2</v>
      </c>
      <c r="D45" s="12">
        <v>90</v>
      </c>
      <c r="E45" s="12">
        <f t="shared" si="0"/>
        <v>180</v>
      </c>
    </row>
    <row r="46" spans="1:5" x14ac:dyDescent="0.25">
      <c r="A46" s="5" t="s">
        <v>1027</v>
      </c>
      <c r="B46" s="6" t="s">
        <v>1028</v>
      </c>
      <c r="C46" s="7">
        <v>33</v>
      </c>
      <c r="D46" s="12">
        <v>90</v>
      </c>
      <c r="E46" s="12">
        <f t="shared" si="0"/>
        <v>2970</v>
      </c>
    </row>
    <row r="47" spans="1:5" x14ac:dyDescent="0.25">
      <c r="A47" s="5" t="s">
        <v>1079</v>
      </c>
      <c r="B47" s="6" t="s">
        <v>1080</v>
      </c>
      <c r="C47" s="7">
        <v>86</v>
      </c>
      <c r="D47" s="12">
        <v>90</v>
      </c>
      <c r="E47" s="12">
        <f t="shared" si="0"/>
        <v>7740</v>
      </c>
    </row>
    <row r="48" spans="1:5" x14ac:dyDescent="0.25">
      <c r="A48" s="5" t="s">
        <v>1287</v>
      </c>
      <c r="B48" s="6" t="s">
        <v>1288</v>
      </c>
      <c r="C48" s="7">
        <v>97</v>
      </c>
      <c r="D48" s="12">
        <v>90</v>
      </c>
      <c r="E48" s="12">
        <f t="shared" si="0"/>
        <v>8730</v>
      </c>
    </row>
    <row r="49" spans="1:5" x14ac:dyDescent="0.25">
      <c r="A49" s="5" t="s">
        <v>946</v>
      </c>
      <c r="B49" s="6" t="s">
        <v>947</v>
      </c>
      <c r="C49" s="7">
        <v>18</v>
      </c>
      <c r="D49" s="12">
        <v>90</v>
      </c>
      <c r="E49" s="12">
        <f t="shared" si="0"/>
        <v>1620</v>
      </c>
    </row>
    <row r="50" spans="1:5" x14ac:dyDescent="0.25">
      <c r="A50" s="5" t="s">
        <v>768</v>
      </c>
      <c r="B50" s="6" t="s">
        <v>769</v>
      </c>
      <c r="C50" s="7">
        <v>123</v>
      </c>
      <c r="D50" s="12">
        <v>90</v>
      </c>
      <c r="E50" s="12">
        <f t="shared" si="0"/>
        <v>11070</v>
      </c>
    </row>
    <row r="51" spans="1:5" x14ac:dyDescent="0.25">
      <c r="A51" s="5" t="s">
        <v>1267</v>
      </c>
      <c r="B51" s="6" t="s">
        <v>1268</v>
      </c>
      <c r="C51" s="7">
        <v>32</v>
      </c>
      <c r="D51" s="12">
        <v>90</v>
      </c>
      <c r="E51" s="12">
        <f t="shared" si="0"/>
        <v>2880</v>
      </c>
    </row>
    <row r="52" spans="1:5" x14ac:dyDescent="0.25">
      <c r="A52" s="5" t="s">
        <v>996</v>
      </c>
      <c r="B52" s="6" t="s">
        <v>997</v>
      </c>
      <c r="C52" s="7">
        <v>33</v>
      </c>
      <c r="D52" s="12">
        <v>90</v>
      </c>
      <c r="E52" s="12">
        <f t="shared" si="0"/>
        <v>2970</v>
      </c>
    </row>
    <row r="53" spans="1:5" x14ac:dyDescent="0.25">
      <c r="A53" s="5" t="s">
        <v>950</v>
      </c>
      <c r="B53" s="6" t="s">
        <v>951</v>
      </c>
      <c r="C53" s="7">
        <v>79</v>
      </c>
      <c r="D53" s="12">
        <v>90</v>
      </c>
      <c r="E53" s="12">
        <f t="shared" si="0"/>
        <v>7110</v>
      </c>
    </row>
    <row r="54" spans="1:5" x14ac:dyDescent="0.25">
      <c r="A54" s="5" t="s">
        <v>829</v>
      </c>
      <c r="B54" s="6" t="s">
        <v>830</v>
      </c>
      <c r="C54" s="7">
        <v>90</v>
      </c>
      <c r="D54" s="12">
        <v>90</v>
      </c>
      <c r="E54" s="12">
        <f t="shared" si="0"/>
        <v>8100</v>
      </c>
    </row>
    <row r="55" spans="1:5" x14ac:dyDescent="0.25">
      <c r="A55" s="5" t="s">
        <v>428</v>
      </c>
      <c r="B55" s="6" t="s">
        <v>429</v>
      </c>
      <c r="C55" s="7">
        <v>123</v>
      </c>
      <c r="D55" s="12">
        <v>90</v>
      </c>
      <c r="E55" s="12">
        <f t="shared" si="0"/>
        <v>11070</v>
      </c>
    </row>
    <row r="56" spans="1:5" x14ac:dyDescent="0.25">
      <c r="A56" s="5" t="s">
        <v>121</v>
      </c>
      <c r="B56" s="6" t="s">
        <v>122</v>
      </c>
      <c r="C56" s="7">
        <v>69</v>
      </c>
      <c r="D56" s="12">
        <v>90</v>
      </c>
      <c r="E56" s="12">
        <f t="shared" si="0"/>
        <v>6210</v>
      </c>
    </row>
    <row r="57" spans="1:5" x14ac:dyDescent="0.25">
      <c r="A57" s="5" t="s">
        <v>1216</v>
      </c>
      <c r="B57" s="6" t="s">
        <v>1217</v>
      </c>
      <c r="C57" s="7">
        <v>219</v>
      </c>
      <c r="D57" s="12">
        <v>90</v>
      </c>
      <c r="E57" s="12">
        <f t="shared" si="0"/>
        <v>19710</v>
      </c>
    </row>
    <row r="58" spans="1:5" x14ac:dyDescent="0.25">
      <c r="A58" s="5" t="s">
        <v>95</v>
      </c>
      <c r="B58" s="6" t="s">
        <v>96</v>
      </c>
      <c r="C58" s="7">
        <v>156</v>
      </c>
      <c r="D58" s="12">
        <v>90</v>
      </c>
      <c r="E58" s="12">
        <f t="shared" si="0"/>
        <v>14040</v>
      </c>
    </row>
    <row r="59" spans="1:5" x14ac:dyDescent="0.25">
      <c r="A59" s="5" t="s">
        <v>266</v>
      </c>
      <c r="B59" s="6" t="s">
        <v>267</v>
      </c>
      <c r="C59" s="7">
        <v>58</v>
      </c>
      <c r="D59" s="12">
        <v>90</v>
      </c>
      <c r="E59" s="12">
        <f t="shared" si="0"/>
        <v>5220</v>
      </c>
    </row>
    <row r="60" spans="1:5" x14ac:dyDescent="0.25">
      <c r="A60" s="5" t="s">
        <v>1301</v>
      </c>
      <c r="B60" s="6" t="s">
        <v>1302</v>
      </c>
      <c r="C60" s="7">
        <v>162</v>
      </c>
      <c r="D60" s="12">
        <v>90</v>
      </c>
      <c r="E60" s="12">
        <f t="shared" si="0"/>
        <v>14580</v>
      </c>
    </row>
    <row r="61" spans="1:5" x14ac:dyDescent="0.25">
      <c r="A61" s="5" t="s">
        <v>1229</v>
      </c>
      <c r="B61" s="6" t="s">
        <v>1230</v>
      </c>
      <c r="C61" s="7">
        <v>243</v>
      </c>
      <c r="D61" s="12">
        <v>90</v>
      </c>
      <c r="E61" s="12">
        <f t="shared" si="0"/>
        <v>21870</v>
      </c>
    </row>
    <row r="62" spans="1:5" x14ac:dyDescent="0.25">
      <c r="A62" s="5" t="s">
        <v>1014</v>
      </c>
      <c r="B62" s="6" t="s">
        <v>1015</v>
      </c>
      <c r="C62" s="7">
        <v>192</v>
      </c>
      <c r="D62" s="12">
        <v>90</v>
      </c>
      <c r="E62" s="12">
        <f t="shared" si="0"/>
        <v>17280</v>
      </c>
    </row>
    <row r="63" spans="1:5" x14ac:dyDescent="0.25">
      <c r="A63" s="5" t="s">
        <v>654</v>
      </c>
      <c r="B63" s="6" t="s">
        <v>655</v>
      </c>
      <c r="C63" s="7">
        <v>32</v>
      </c>
      <c r="D63" s="12">
        <v>63</v>
      </c>
      <c r="E63" s="12">
        <f t="shared" si="0"/>
        <v>2016</v>
      </c>
    </row>
    <row r="64" spans="1:5" x14ac:dyDescent="0.25">
      <c r="A64" s="5" t="s">
        <v>1057</v>
      </c>
      <c r="B64" s="6" t="s">
        <v>1058</v>
      </c>
      <c r="C64" s="7">
        <v>78</v>
      </c>
      <c r="D64" s="12">
        <v>90</v>
      </c>
      <c r="E64" s="12">
        <f t="shared" si="0"/>
        <v>7020</v>
      </c>
    </row>
    <row r="65" spans="1:5" x14ac:dyDescent="0.25">
      <c r="A65" s="5" t="s">
        <v>1289</v>
      </c>
      <c r="B65" s="6" t="s">
        <v>1290</v>
      </c>
      <c r="C65" s="7">
        <v>35</v>
      </c>
      <c r="D65" s="12">
        <v>50</v>
      </c>
      <c r="E65" s="12">
        <f t="shared" si="0"/>
        <v>1750</v>
      </c>
    </row>
    <row r="66" spans="1:5" x14ac:dyDescent="0.25">
      <c r="A66" s="5" t="s">
        <v>1273</v>
      </c>
      <c r="B66" s="6" t="s">
        <v>1274</v>
      </c>
      <c r="C66" s="7">
        <v>85</v>
      </c>
      <c r="D66" s="12">
        <v>90</v>
      </c>
      <c r="E66" s="12">
        <f t="shared" ref="E66:E129" si="1">SUM(C66*D66)</f>
        <v>7650</v>
      </c>
    </row>
    <row r="67" spans="1:5" x14ac:dyDescent="0.25">
      <c r="A67" s="5" t="s">
        <v>1218</v>
      </c>
      <c r="B67" s="6" t="s">
        <v>1219</v>
      </c>
      <c r="C67" s="7">
        <v>155</v>
      </c>
      <c r="D67" s="12">
        <v>90</v>
      </c>
      <c r="E67" s="12">
        <f t="shared" si="1"/>
        <v>13950</v>
      </c>
    </row>
    <row r="68" spans="1:5" x14ac:dyDescent="0.25">
      <c r="A68" s="5" t="s">
        <v>31</v>
      </c>
      <c r="B68" s="6" t="s">
        <v>32</v>
      </c>
      <c r="C68" s="7">
        <v>113</v>
      </c>
      <c r="D68" s="12">
        <v>9</v>
      </c>
      <c r="E68" s="12">
        <f t="shared" si="1"/>
        <v>1017</v>
      </c>
    </row>
    <row r="69" spans="1:5" x14ac:dyDescent="0.25">
      <c r="A69" s="5" t="s">
        <v>1208</v>
      </c>
      <c r="B69" s="6" t="s">
        <v>1209</v>
      </c>
      <c r="C69" s="7">
        <v>467</v>
      </c>
      <c r="D69" s="12">
        <v>9</v>
      </c>
      <c r="E69" s="12">
        <f t="shared" si="1"/>
        <v>4203</v>
      </c>
    </row>
    <row r="70" spans="1:5" x14ac:dyDescent="0.25">
      <c r="A70" s="5" t="s">
        <v>687</v>
      </c>
      <c r="B70" s="6" t="s">
        <v>688</v>
      </c>
      <c r="C70" s="7">
        <v>275</v>
      </c>
      <c r="D70" s="12">
        <v>9</v>
      </c>
      <c r="E70" s="12">
        <f t="shared" si="1"/>
        <v>2475</v>
      </c>
    </row>
    <row r="71" spans="1:5" x14ac:dyDescent="0.25">
      <c r="A71" s="5" t="s">
        <v>1025</v>
      </c>
      <c r="B71" s="6" t="s">
        <v>1026</v>
      </c>
      <c r="C71" s="7">
        <v>2617</v>
      </c>
      <c r="D71" s="12">
        <v>9</v>
      </c>
      <c r="E71" s="12">
        <f t="shared" si="1"/>
        <v>23553</v>
      </c>
    </row>
    <row r="72" spans="1:5" x14ac:dyDescent="0.25">
      <c r="A72" s="5" t="s">
        <v>141</v>
      </c>
      <c r="B72" s="6" t="s">
        <v>142</v>
      </c>
      <c r="C72" s="7">
        <v>1641</v>
      </c>
      <c r="D72" s="12">
        <v>9</v>
      </c>
      <c r="E72" s="12">
        <f t="shared" si="1"/>
        <v>14769</v>
      </c>
    </row>
    <row r="73" spans="1:5" x14ac:dyDescent="0.25">
      <c r="A73" s="5" t="s">
        <v>1033</v>
      </c>
      <c r="B73" s="6" t="s">
        <v>1034</v>
      </c>
      <c r="C73" s="7">
        <v>124</v>
      </c>
      <c r="D73" s="12">
        <v>9</v>
      </c>
      <c r="E73" s="12">
        <f t="shared" si="1"/>
        <v>1116</v>
      </c>
    </row>
    <row r="74" spans="1:5" x14ac:dyDescent="0.25">
      <c r="A74" s="5" t="s">
        <v>1235</v>
      </c>
      <c r="B74" s="6" t="s">
        <v>42</v>
      </c>
      <c r="C74" s="7">
        <v>40</v>
      </c>
      <c r="D74" s="12" t="s">
        <v>1527</v>
      </c>
      <c r="E74" s="12" t="e">
        <f t="shared" si="1"/>
        <v>#VALUE!</v>
      </c>
    </row>
    <row r="75" spans="1:5" x14ac:dyDescent="0.25">
      <c r="A75" s="5" t="s">
        <v>499</v>
      </c>
      <c r="B75" s="6" t="s">
        <v>42</v>
      </c>
      <c r="C75" s="7">
        <v>20</v>
      </c>
      <c r="D75" s="12" t="s">
        <v>1527</v>
      </c>
      <c r="E75" s="12" t="e">
        <f t="shared" si="1"/>
        <v>#VALUE!</v>
      </c>
    </row>
    <row r="76" spans="1:5" x14ac:dyDescent="0.25">
      <c r="A76" s="5" t="s">
        <v>886</v>
      </c>
      <c r="B76" s="6" t="s">
        <v>42</v>
      </c>
      <c r="C76" s="7">
        <v>20</v>
      </c>
      <c r="D76" s="12" t="s">
        <v>1527</v>
      </c>
      <c r="E76" s="12" t="e">
        <f t="shared" si="1"/>
        <v>#VALUE!</v>
      </c>
    </row>
    <row r="77" spans="1:5" x14ac:dyDescent="0.25">
      <c r="A77" s="5" t="s">
        <v>706</v>
      </c>
      <c r="B77" s="6" t="s">
        <v>42</v>
      </c>
      <c r="C77" s="7">
        <v>20</v>
      </c>
      <c r="D77" s="12" t="s">
        <v>1527</v>
      </c>
      <c r="E77" s="12" t="e">
        <f t="shared" si="1"/>
        <v>#VALUE!</v>
      </c>
    </row>
    <row r="78" spans="1:5" x14ac:dyDescent="0.25">
      <c r="A78" s="5" t="s">
        <v>357</v>
      </c>
      <c r="B78" s="6" t="s">
        <v>358</v>
      </c>
      <c r="C78" s="7">
        <v>34</v>
      </c>
      <c r="D78" s="12">
        <v>120</v>
      </c>
      <c r="E78" s="12">
        <f t="shared" si="1"/>
        <v>4080</v>
      </c>
    </row>
    <row r="79" spans="1:5" x14ac:dyDescent="0.25">
      <c r="A79" s="5" t="s">
        <v>457</v>
      </c>
      <c r="B79" s="6" t="s">
        <v>458</v>
      </c>
      <c r="C79" s="7">
        <v>39</v>
      </c>
      <c r="D79" s="12">
        <v>14</v>
      </c>
      <c r="E79" s="12">
        <f t="shared" si="1"/>
        <v>546</v>
      </c>
    </row>
    <row r="80" spans="1:5" x14ac:dyDescent="0.25">
      <c r="A80" s="5" t="s">
        <v>744</v>
      </c>
      <c r="B80" s="6" t="s">
        <v>42</v>
      </c>
      <c r="C80" s="7">
        <v>35</v>
      </c>
      <c r="D80" s="12" t="s">
        <v>1527</v>
      </c>
      <c r="E80" s="12" t="e">
        <f t="shared" si="1"/>
        <v>#VALUE!</v>
      </c>
    </row>
    <row r="81" spans="1:5" x14ac:dyDescent="0.25">
      <c r="A81" s="5" t="s">
        <v>1102</v>
      </c>
      <c r="B81" s="6" t="s">
        <v>1103</v>
      </c>
      <c r="C81" s="7">
        <v>23</v>
      </c>
      <c r="D81" s="12">
        <v>15</v>
      </c>
      <c r="E81" s="12">
        <f t="shared" si="1"/>
        <v>345</v>
      </c>
    </row>
    <row r="82" spans="1:5" x14ac:dyDescent="0.25">
      <c r="A82" s="5" t="s">
        <v>1169</v>
      </c>
      <c r="B82" s="6" t="s">
        <v>1170</v>
      </c>
      <c r="C82" s="7">
        <v>27</v>
      </c>
      <c r="D82" s="12">
        <v>15</v>
      </c>
      <c r="E82" s="12">
        <f t="shared" si="1"/>
        <v>405</v>
      </c>
    </row>
    <row r="83" spans="1:5" x14ac:dyDescent="0.25">
      <c r="A83" s="5" t="s">
        <v>936</v>
      </c>
      <c r="B83" s="6" t="s">
        <v>42</v>
      </c>
      <c r="C83" s="7">
        <v>42</v>
      </c>
      <c r="D83" s="12" t="s">
        <v>1527</v>
      </c>
      <c r="E83" s="12" t="e">
        <f t="shared" si="1"/>
        <v>#VALUE!</v>
      </c>
    </row>
    <row r="84" spans="1:5" x14ac:dyDescent="0.25">
      <c r="A84" s="5" t="s">
        <v>1053</v>
      </c>
      <c r="B84" s="6" t="s">
        <v>1054</v>
      </c>
      <c r="C84" s="7">
        <v>2256</v>
      </c>
      <c r="D84" s="12" t="s">
        <v>1527</v>
      </c>
      <c r="E84" s="12" t="e">
        <f t="shared" si="1"/>
        <v>#VALUE!</v>
      </c>
    </row>
    <row r="85" spans="1:5" x14ac:dyDescent="0.25">
      <c r="A85" s="5" t="s">
        <v>1171</v>
      </c>
      <c r="B85" s="6" t="s">
        <v>1172</v>
      </c>
      <c r="C85" s="7">
        <v>25</v>
      </c>
      <c r="D85" s="12">
        <v>120</v>
      </c>
      <c r="E85" s="12">
        <f t="shared" si="1"/>
        <v>3000</v>
      </c>
    </row>
    <row r="86" spans="1:5" x14ac:dyDescent="0.25">
      <c r="A86" s="5" t="s">
        <v>1073</v>
      </c>
      <c r="B86" s="6" t="s">
        <v>1074</v>
      </c>
      <c r="C86" s="7">
        <v>23</v>
      </c>
      <c r="D86" s="12">
        <v>210</v>
      </c>
      <c r="E86" s="12">
        <f t="shared" si="1"/>
        <v>4830</v>
      </c>
    </row>
    <row r="87" spans="1:5" x14ac:dyDescent="0.25">
      <c r="A87" s="5" t="s">
        <v>1069</v>
      </c>
      <c r="B87" s="6" t="s">
        <v>1070</v>
      </c>
      <c r="C87" s="7">
        <v>808</v>
      </c>
      <c r="D87" s="12" t="s">
        <v>1527</v>
      </c>
      <c r="E87" s="12" t="e">
        <f t="shared" si="1"/>
        <v>#VALUE!</v>
      </c>
    </row>
    <row r="88" spans="1:5" x14ac:dyDescent="0.25">
      <c r="A88" s="5" t="s">
        <v>1186</v>
      </c>
      <c r="B88" s="6" t="s">
        <v>1187</v>
      </c>
      <c r="C88" s="7">
        <v>418</v>
      </c>
      <c r="D88" s="12" t="s">
        <v>1527</v>
      </c>
      <c r="E88" s="12" t="e">
        <f t="shared" si="1"/>
        <v>#VALUE!</v>
      </c>
    </row>
    <row r="89" spans="1:5" x14ac:dyDescent="0.25">
      <c r="A89" s="5" t="s">
        <v>702</v>
      </c>
      <c r="B89" s="6" t="s">
        <v>703</v>
      </c>
      <c r="C89" s="7">
        <v>149</v>
      </c>
      <c r="D89" s="12" t="s">
        <v>1527</v>
      </c>
      <c r="E89" s="12" t="e">
        <f t="shared" si="1"/>
        <v>#VALUE!</v>
      </c>
    </row>
    <row r="90" spans="1:5" x14ac:dyDescent="0.25">
      <c r="A90" s="5" t="s">
        <v>715</v>
      </c>
      <c r="B90" s="6" t="s">
        <v>716</v>
      </c>
      <c r="C90" s="7">
        <v>247</v>
      </c>
      <c r="D90" s="12" t="s">
        <v>1527</v>
      </c>
      <c r="E90" s="12" t="e">
        <f t="shared" si="1"/>
        <v>#VALUE!</v>
      </c>
    </row>
    <row r="91" spans="1:5" x14ac:dyDescent="0.25">
      <c r="A91" s="5" t="s">
        <v>1006</v>
      </c>
      <c r="B91" s="6" t="s">
        <v>42</v>
      </c>
      <c r="C91" s="7">
        <v>24</v>
      </c>
      <c r="D91" s="12" t="s">
        <v>1527</v>
      </c>
      <c r="E91" s="12" t="e">
        <f t="shared" si="1"/>
        <v>#VALUE!</v>
      </c>
    </row>
    <row r="92" spans="1:5" x14ac:dyDescent="0.25">
      <c r="A92" s="5" t="s">
        <v>1333</v>
      </c>
      <c r="B92" s="6" t="s">
        <v>1334</v>
      </c>
      <c r="C92" s="7">
        <v>199</v>
      </c>
      <c r="D92" s="12">
        <v>25</v>
      </c>
      <c r="E92" s="12">
        <f t="shared" si="1"/>
        <v>4975</v>
      </c>
    </row>
    <row r="93" spans="1:5" x14ac:dyDescent="0.25">
      <c r="A93" s="5" t="s">
        <v>1141</v>
      </c>
      <c r="B93" s="6" t="s">
        <v>1142</v>
      </c>
      <c r="C93" s="7">
        <v>114</v>
      </c>
      <c r="D93" s="12">
        <v>18</v>
      </c>
      <c r="E93" s="12">
        <f t="shared" si="1"/>
        <v>2052</v>
      </c>
    </row>
    <row r="94" spans="1:5" x14ac:dyDescent="0.25">
      <c r="A94" s="5" t="s">
        <v>461</v>
      </c>
      <c r="B94" s="6" t="s">
        <v>462</v>
      </c>
      <c r="C94" s="7">
        <v>198</v>
      </c>
      <c r="D94" s="12">
        <v>30</v>
      </c>
      <c r="E94" s="12">
        <f t="shared" si="1"/>
        <v>5940</v>
      </c>
    </row>
    <row r="95" spans="1:5" x14ac:dyDescent="0.25">
      <c r="A95" s="5" t="s">
        <v>1385</v>
      </c>
      <c r="B95" s="6" t="s">
        <v>1386</v>
      </c>
      <c r="C95" s="7">
        <v>27</v>
      </c>
      <c r="D95" s="12" t="s">
        <v>1527</v>
      </c>
      <c r="E95" s="12" t="e">
        <f t="shared" si="1"/>
        <v>#VALUE!</v>
      </c>
    </row>
    <row r="96" spans="1:5" x14ac:dyDescent="0.25">
      <c r="A96" s="5" t="s">
        <v>1222</v>
      </c>
      <c r="B96" s="6" t="s">
        <v>1223</v>
      </c>
      <c r="C96" s="7">
        <v>14</v>
      </c>
      <c r="D96" s="12">
        <v>12</v>
      </c>
      <c r="E96" s="12">
        <f t="shared" si="1"/>
        <v>168</v>
      </c>
    </row>
    <row r="97" spans="1:5" x14ac:dyDescent="0.25">
      <c r="A97" s="5" t="s">
        <v>463</v>
      </c>
      <c r="B97" s="6" t="s">
        <v>464</v>
      </c>
      <c r="C97" s="7">
        <v>41</v>
      </c>
      <c r="D97" s="12">
        <v>25</v>
      </c>
      <c r="E97" s="12">
        <f t="shared" si="1"/>
        <v>1025</v>
      </c>
    </row>
    <row r="98" spans="1:5" x14ac:dyDescent="0.25">
      <c r="A98" s="5" t="s">
        <v>1110</v>
      </c>
      <c r="B98" s="6" t="s">
        <v>1111</v>
      </c>
      <c r="C98" s="7">
        <v>12</v>
      </c>
      <c r="D98" s="12" t="s">
        <v>1527</v>
      </c>
      <c r="E98" s="12" t="e">
        <f t="shared" si="1"/>
        <v>#VALUE!</v>
      </c>
    </row>
    <row r="99" spans="1:5" x14ac:dyDescent="0.25">
      <c r="A99" s="5" t="s">
        <v>1212</v>
      </c>
      <c r="B99" s="6" t="s">
        <v>1213</v>
      </c>
      <c r="C99" s="7">
        <v>30</v>
      </c>
      <c r="D99" s="12" t="s">
        <v>1527</v>
      </c>
      <c r="E99" s="12" t="e">
        <f t="shared" si="1"/>
        <v>#VALUE!</v>
      </c>
    </row>
    <row r="100" spans="1:5" x14ac:dyDescent="0.25">
      <c r="A100" s="5" t="s">
        <v>557</v>
      </c>
      <c r="B100" s="6" t="s">
        <v>42</v>
      </c>
      <c r="C100" s="7">
        <v>12</v>
      </c>
      <c r="D100" s="12" t="s">
        <v>1527</v>
      </c>
      <c r="E100" s="12" t="e">
        <f t="shared" si="1"/>
        <v>#VALUE!</v>
      </c>
    </row>
    <row r="101" spans="1:5" x14ac:dyDescent="0.25">
      <c r="A101" s="5" t="s">
        <v>1399</v>
      </c>
      <c r="B101" s="6" t="s">
        <v>1400</v>
      </c>
      <c r="C101" s="7">
        <v>17</v>
      </c>
      <c r="D101" s="12" t="s">
        <v>1527</v>
      </c>
      <c r="E101" s="12" t="e">
        <f t="shared" si="1"/>
        <v>#VALUE!</v>
      </c>
    </row>
    <row r="102" spans="1:5" x14ac:dyDescent="0.25">
      <c r="A102" s="5" t="s">
        <v>1173</v>
      </c>
      <c r="B102" s="6" t="s">
        <v>1174</v>
      </c>
      <c r="C102" s="7">
        <v>28</v>
      </c>
      <c r="D102" s="12" t="s">
        <v>1527</v>
      </c>
      <c r="E102" s="12" t="e">
        <f t="shared" si="1"/>
        <v>#VALUE!</v>
      </c>
    </row>
    <row r="103" spans="1:5" x14ac:dyDescent="0.25">
      <c r="A103" s="5" t="s">
        <v>27</v>
      </c>
      <c r="B103" s="6" t="s">
        <v>28</v>
      </c>
      <c r="C103" s="7">
        <v>70</v>
      </c>
      <c r="D103" s="12">
        <v>15</v>
      </c>
      <c r="E103" s="12">
        <f t="shared" si="1"/>
        <v>1050</v>
      </c>
    </row>
    <row r="104" spans="1:5" x14ac:dyDescent="0.25">
      <c r="A104" s="5" t="s">
        <v>622</v>
      </c>
      <c r="B104" s="6" t="s">
        <v>623</v>
      </c>
      <c r="C104" s="7">
        <v>806</v>
      </c>
      <c r="D104" s="12">
        <v>15</v>
      </c>
      <c r="E104" s="12">
        <f t="shared" si="1"/>
        <v>12090</v>
      </c>
    </row>
    <row r="105" spans="1:5" x14ac:dyDescent="0.25">
      <c r="A105" s="5" t="s">
        <v>1130</v>
      </c>
      <c r="B105" s="6" t="s">
        <v>1131</v>
      </c>
      <c r="C105" s="7">
        <v>419</v>
      </c>
      <c r="D105" s="12">
        <v>15</v>
      </c>
      <c r="E105" s="12">
        <f t="shared" si="1"/>
        <v>6285</v>
      </c>
    </row>
    <row r="106" spans="1:5" x14ac:dyDescent="0.25">
      <c r="A106" s="5" t="s">
        <v>678</v>
      </c>
      <c r="B106" s="6" t="s">
        <v>628</v>
      </c>
      <c r="C106" s="7">
        <v>438</v>
      </c>
      <c r="D106" s="12">
        <v>15</v>
      </c>
      <c r="E106" s="12">
        <f t="shared" si="1"/>
        <v>6570</v>
      </c>
    </row>
    <row r="107" spans="1:5" x14ac:dyDescent="0.25">
      <c r="A107" s="5" t="s">
        <v>250</v>
      </c>
      <c r="B107" s="6" t="s">
        <v>251</v>
      </c>
      <c r="C107" s="7">
        <v>39</v>
      </c>
      <c r="D107" s="12" t="s">
        <v>1527</v>
      </c>
      <c r="E107" s="12" t="e">
        <f t="shared" si="1"/>
        <v>#VALUE!</v>
      </c>
    </row>
    <row r="108" spans="1:5" x14ac:dyDescent="0.25">
      <c r="A108" s="5" t="s">
        <v>294</v>
      </c>
      <c r="B108" s="6" t="s">
        <v>295</v>
      </c>
      <c r="C108" s="7">
        <v>261</v>
      </c>
      <c r="D108" s="12" t="s">
        <v>1527</v>
      </c>
      <c r="E108" s="12" t="e">
        <f t="shared" si="1"/>
        <v>#VALUE!</v>
      </c>
    </row>
    <row r="109" spans="1:5" x14ac:dyDescent="0.25">
      <c r="A109" s="5" t="s">
        <v>147</v>
      </c>
      <c r="B109" s="6" t="s">
        <v>148</v>
      </c>
      <c r="C109" s="7">
        <v>847</v>
      </c>
      <c r="D109" s="12">
        <v>15</v>
      </c>
      <c r="E109" s="12">
        <f t="shared" si="1"/>
        <v>12705</v>
      </c>
    </row>
    <row r="110" spans="1:5" x14ac:dyDescent="0.25">
      <c r="A110" s="5" t="s">
        <v>1039</v>
      </c>
      <c r="B110" s="6" t="s">
        <v>1040</v>
      </c>
      <c r="C110" s="7">
        <v>264</v>
      </c>
      <c r="D110" s="12">
        <v>15</v>
      </c>
      <c r="E110" s="12">
        <f t="shared" si="1"/>
        <v>3960</v>
      </c>
    </row>
    <row r="111" spans="1:5" x14ac:dyDescent="0.25">
      <c r="A111" s="5" t="s">
        <v>781</v>
      </c>
      <c r="B111" s="6" t="s">
        <v>782</v>
      </c>
      <c r="C111" s="7">
        <v>269</v>
      </c>
      <c r="D111" s="12">
        <v>85</v>
      </c>
      <c r="E111" s="12">
        <f t="shared" si="1"/>
        <v>22865</v>
      </c>
    </row>
    <row r="112" spans="1:5" x14ac:dyDescent="0.25">
      <c r="A112" s="5" t="s">
        <v>1389</v>
      </c>
      <c r="B112" s="6" t="s">
        <v>1390</v>
      </c>
      <c r="C112" s="7">
        <v>30</v>
      </c>
      <c r="D112" s="12" t="s">
        <v>1527</v>
      </c>
      <c r="E112" s="12" t="e">
        <f t="shared" si="1"/>
        <v>#VALUE!</v>
      </c>
    </row>
    <row r="113" spans="1:5" x14ac:dyDescent="0.25">
      <c r="A113" s="5" t="s">
        <v>1010</v>
      </c>
      <c r="B113" s="6" t="s">
        <v>1011</v>
      </c>
      <c r="C113" s="7">
        <v>567</v>
      </c>
      <c r="D113" s="12" t="s">
        <v>1527</v>
      </c>
      <c r="E113" s="12" t="e">
        <f t="shared" si="1"/>
        <v>#VALUE!</v>
      </c>
    </row>
    <row r="114" spans="1:5" x14ac:dyDescent="0.25">
      <c r="A114" s="5" t="s">
        <v>1259</v>
      </c>
      <c r="B114" s="6" t="s">
        <v>1260</v>
      </c>
      <c r="C114" s="7">
        <v>1152</v>
      </c>
      <c r="D114" s="12" t="s">
        <v>1527</v>
      </c>
      <c r="E114" s="12" t="e">
        <f t="shared" si="1"/>
        <v>#VALUE!</v>
      </c>
    </row>
    <row r="115" spans="1:5" x14ac:dyDescent="0.25">
      <c r="A115" s="5" t="s">
        <v>258</v>
      </c>
      <c r="B115" s="6" t="s">
        <v>259</v>
      </c>
      <c r="C115" s="7">
        <v>838</v>
      </c>
      <c r="D115" s="12">
        <v>15</v>
      </c>
      <c r="E115" s="12">
        <f t="shared" si="1"/>
        <v>12570</v>
      </c>
    </row>
    <row r="116" spans="1:5" x14ac:dyDescent="0.25">
      <c r="A116" s="5" t="s">
        <v>1101</v>
      </c>
      <c r="B116" s="6" t="s">
        <v>40</v>
      </c>
      <c r="C116" s="7">
        <v>267</v>
      </c>
      <c r="D116" s="12">
        <v>15</v>
      </c>
      <c r="E116" s="12">
        <f t="shared" si="1"/>
        <v>4005</v>
      </c>
    </row>
    <row r="117" spans="1:5" x14ac:dyDescent="0.25">
      <c r="A117" s="5" t="s">
        <v>1160</v>
      </c>
      <c r="B117" s="6" t="s">
        <v>40</v>
      </c>
      <c r="C117" s="7">
        <v>180</v>
      </c>
      <c r="D117" s="12">
        <v>15</v>
      </c>
      <c r="E117" s="12">
        <f t="shared" si="1"/>
        <v>2700</v>
      </c>
    </row>
    <row r="118" spans="1:5" x14ac:dyDescent="0.25">
      <c r="A118" s="5" t="s">
        <v>212</v>
      </c>
      <c r="B118" s="6" t="s">
        <v>213</v>
      </c>
      <c r="C118" s="7">
        <v>702</v>
      </c>
      <c r="D118" s="12">
        <v>15</v>
      </c>
      <c r="E118" s="12">
        <f t="shared" si="1"/>
        <v>10530</v>
      </c>
    </row>
    <row r="119" spans="1:5" x14ac:dyDescent="0.25">
      <c r="A119" s="5" t="s">
        <v>338</v>
      </c>
      <c r="B119" s="6" t="s">
        <v>339</v>
      </c>
      <c r="C119" s="7">
        <v>10</v>
      </c>
      <c r="D119" s="12">
        <v>15</v>
      </c>
      <c r="E119" s="12">
        <f t="shared" si="1"/>
        <v>150</v>
      </c>
    </row>
    <row r="120" spans="1:5" x14ac:dyDescent="0.25">
      <c r="A120" s="5" t="s">
        <v>232</v>
      </c>
      <c r="B120" s="6" t="s">
        <v>233</v>
      </c>
      <c r="C120" s="7">
        <v>13</v>
      </c>
      <c r="D120" s="12">
        <v>15</v>
      </c>
      <c r="E120" s="12">
        <f t="shared" si="1"/>
        <v>195</v>
      </c>
    </row>
    <row r="121" spans="1:5" x14ac:dyDescent="0.25">
      <c r="A121" s="5" t="s">
        <v>1136</v>
      </c>
      <c r="B121" s="6" t="s">
        <v>42</v>
      </c>
      <c r="C121" s="7">
        <v>24</v>
      </c>
      <c r="D121" s="12" t="s">
        <v>1527</v>
      </c>
      <c r="E121" s="12" t="e">
        <f t="shared" si="1"/>
        <v>#VALUE!</v>
      </c>
    </row>
    <row r="122" spans="1:5" x14ac:dyDescent="0.25">
      <c r="A122" s="5" t="s">
        <v>733</v>
      </c>
      <c r="B122" s="6" t="s">
        <v>42</v>
      </c>
      <c r="C122" s="7">
        <v>165</v>
      </c>
      <c r="D122" s="12" t="s">
        <v>1527</v>
      </c>
      <c r="E122" s="12" t="e">
        <f t="shared" si="1"/>
        <v>#VALUE!</v>
      </c>
    </row>
    <row r="123" spans="1:5" x14ac:dyDescent="0.25">
      <c r="A123" s="5" t="s">
        <v>39</v>
      </c>
      <c r="B123" s="6" t="s">
        <v>40</v>
      </c>
      <c r="C123" s="7">
        <v>316</v>
      </c>
      <c r="D123" s="12">
        <v>15</v>
      </c>
      <c r="E123" s="12">
        <f t="shared" si="1"/>
        <v>4740</v>
      </c>
    </row>
    <row r="124" spans="1:5" x14ac:dyDescent="0.25">
      <c r="A124" s="5" t="s">
        <v>901</v>
      </c>
      <c r="B124" s="6" t="s">
        <v>902</v>
      </c>
      <c r="C124" s="7">
        <v>182</v>
      </c>
      <c r="D124" s="12">
        <v>15</v>
      </c>
      <c r="E124" s="12">
        <f t="shared" si="1"/>
        <v>2730</v>
      </c>
    </row>
    <row r="125" spans="1:5" x14ac:dyDescent="0.25">
      <c r="A125" s="5" t="s">
        <v>436</v>
      </c>
      <c r="B125" s="6" t="s">
        <v>437</v>
      </c>
      <c r="C125" s="7">
        <v>586</v>
      </c>
      <c r="D125" s="12">
        <v>15</v>
      </c>
      <c r="E125" s="12">
        <f t="shared" si="1"/>
        <v>8790</v>
      </c>
    </row>
    <row r="126" spans="1:5" x14ac:dyDescent="0.25">
      <c r="A126" s="5" t="s">
        <v>1004</v>
      </c>
      <c r="B126" s="6" t="s">
        <v>1005</v>
      </c>
      <c r="C126" s="7">
        <v>108</v>
      </c>
      <c r="D126" s="12">
        <v>15</v>
      </c>
      <c r="E126" s="12">
        <f t="shared" si="1"/>
        <v>1620</v>
      </c>
    </row>
    <row r="127" spans="1:5" x14ac:dyDescent="0.25">
      <c r="A127" s="5" t="s">
        <v>620</v>
      </c>
      <c r="B127" s="6" t="s">
        <v>621</v>
      </c>
      <c r="C127" s="7">
        <v>99</v>
      </c>
      <c r="D127" s="12">
        <v>15</v>
      </c>
      <c r="E127" s="12">
        <f t="shared" si="1"/>
        <v>1485</v>
      </c>
    </row>
    <row r="128" spans="1:5" x14ac:dyDescent="0.25">
      <c r="A128" s="5" t="s">
        <v>537</v>
      </c>
      <c r="B128" s="6" t="s">
        <v>538</v>
      </c>
      <c r="C128" s="7">
        <v>533</v>
      </c>
      <c r="D128" s="12">
        <v>15</v>
      </c>
      <c r="E128" s="12">
        <f t="shared" si="1"/>
        <v>7995</v>
      </c>
    </row>
    <row r="129" spans="1:5" x14ac:dyDescent="0.25">
      <c r="A129" s="5" t="s">
        <v>579</v>
      </c>
      <c r="B129" s="6" t="s">
        <v>580</v>
      </c>
      <c r="C129" s="7">
        <v>455</v>
      </c>
      <c r="D129" s="12">
        <v>15</v>
      </c>
      <c r="E129" s="12">
        <f t="shared" si="1"/>
        <v>6825</v>
      </c>
    </row>
    <row r="130" spans="1:5" x14ac:dyDescent="0.25">
      <c r="A130" s="5" t="s">
        <v>1240</v>
      </c>
      <c r="B130" s="6" t="s">
        <v>580</v>
      </c>
      <c r="C130" s="7">
        <v>334</v>
      </c>
      <c r="D130" s="12">
        <v>15</v>
      </c>
      <c r="E130" s="12">
        <f t="shared" ref="E130:E193" si="2">SUM(C130*D130)</f>
        <v>5010</v>
      </c>
    </row>
    <row r="131" spans="1:5" x14ac:dyDescent="0.25">
      <c r="A131" s="5" t="s">
        <v>810</v>
      </c>
      <c r="B131" s="6" t="s">
        <v>517</v>
      </c>
      <c r="C131" s="7">
        <v>790</v>
      </c>
      <c r="D131" s="12">
        <v>15</v>
      </c>
      <c r="E131" s="12">
        <f t="shared" si="2"/>
        <v>11850</v>
      </c>
    </row>
    <row r="132" spans="1:5" x14ac:dyDescent="0.25">
      <c r="A132" s="5" t="s">
        <v>395</v>
      </c>
      <c r="B132" s="6" t="s">
        <v>396</v>
      </c>
      <c r="C132" s="7">
        <v>119</v>
      </c>
      <c r="D132" s="12">
        <v>15</v>
      </c>
      <c r="E132" s="12">
        <f t="shared" si="2"/>
        <v>1785</v>
      </c>
    </row>
    <row r="133" spans="1:5" x14ac:dyDescent="0.25">
      <c r="A133" s="5" t="s">
        <v>1303</v>
      </c>
      <c r="B133" s="6" t="s">
        <v>1304</v>
      </c>
      <c r="C133" s="7">
        <v>186</v>
      </c>
      <c r="D133" s="12">
        <v>15</v>
      </c>
      <c r="E133" s="12">
        <f t="shared" si="2"/>
        <v>2790</v>
      </c>
    </row>
    <row r="134" spans="1:5" x14ac:dyDescent="0.25">
      <c r="A134" s="5" t="s">
        <v>636</v>
      </c>
      <c r="B134" s="6" t="s">
        <v>637</v>
      </c>
      <c r="C134" s="7">
        <v>746</v>
      </c>
      <c r="D134" s="12">
        <v>15</v>
      </c>
      <c r="E134" s="12">
        <f t="shared" si="2"/>
        <v>11190</v>
      </c>
    </row>
    <row r="135" spans="1:5" x14ac:dyDescent="0.25">
      <c r="A135" s="5" t="s">
        <v>1155</v>
      </c>
      <c r="B135" s="6" t="s">
        <v>1131</v>
      </c>
      <c r="C135" s="7">
        <v>330</v>
      </c>
      <c r="D135" s="12">
        <v>15</v>
      </c>
      <c r="E135" s="12">
        <f t="shared" si="2"/>
        <v>4950</v>
      </c>
    </row>
    <row r="136" spans="1:5" x14ac:dyDescent="0.25">
      <c r="A136" s="5" t="s">
        <v>264</v>
      </c>
      <c r="B136" s="6" t="s">
        <v>265</v>
      </c>
      <c r="C136" s="7">
        <v>2</v>
      </c>
      <c r="D136" s="12">
        <v>15</v>
      </c>
      <c r="E136" s="12">
        <f t="shared" si="2"/>
        <v>30</v>
      </c>
    </row>
    <row r="137" spans="1:5" x14ac:dyDescent="0.25">
      <c r="A137" s="5" t="s">
        <v>328</v>
      </c>
      <c r="B137" s="6" t="s">
        <v>329</v>
      </c>
      <c r="C137" s="7">
        <v>201</v>
      </c>
      <c r="D137" s="12" t="s">
        <v>1527</v>
      </c>
      <c r="E137" s="12" t="e">
        <f t="shared" si="2"/>
        <v>#VALUE!</v>
      </c>
    </row>
    <row r="138" spans="1:5" x14ac:dyDescent="0.25">
      <c r="A138" s="5" t="s">
        <v>296</v>
      </c>
      <c r="B138" s="6" t="s">
        <v>297</v>
      </c>
      <c r="C138" s="7">
        <v>14</v>
      </c>
      <c r="D138" s="12">
        <v>9</v>
      </c>
      <c r="E138" s="12">
        <f t="shared" si="2"/>
        <v>126</v>
      </c>
    </row>
    <row r="139" spans="1:5" x14ac:dyDescent="0.25">
      <c r="A139" s="5" t="s">
        <v>676</v>
      </c>
      <c r="B139" s="6" t="s">
        <v>677</v>
      </c>
      <c r="C139" s="7">
        <v>827</v>
      </c>
      <c r="D139" s="12" t="s">
        <v>1527</v>
      </c>
      <c r="E139" s="12" t="e">
        <f t="shared" si="2"/>
        <v>#VALUE!</v>
      </c>
    </row>
    <row r="140" spans="1:5" x14ac:dyDescent="0.25">
      <c r="A140" s="5" t="s">
        <v>772</v>
      </c>
      <c r="B140" s="6" t="s">
        <v>773</v>
      </c>
      <c r="C140" s="7">
        <v>58</v>
      </c>
      <c r="D140" s="12">
        <v>15</v>
      </c>
      <c r="E140" s="12">
        <f t="shared" si="2"/>
        <v>870</v>
      </c>
    </row>
    <row r="141" spans="1:5" x14ac:dyDescent="0.25">
      <c r="A141" s="5" t="s">
        <v>292</v>
      </c>
      <c r="B141" s="6" t="s">
        <v>293</v>
      </c>
      <c r="C141" s="7">
        <v>28</v>
      </c>
      <c r="D141" s="12" t="s">
        <v>1527</v>
      </c>
      <c r="E141" s="12" t="e">
        <f t="shared" si="2"/>
        <v>#VALUE!</v>
      </c>
    </row>
    <row r="142" spans="1:5" x14ac:dyDescent="0.25">
      <c r="A142" s="5" t="s">
        <v>1375</v>
      </c>
      <c r="B142" s="6" t="s">
        <v>42</v>
      </c>
      <c r="C142" s="7">
        <v>12</v>
      </c>
      <c r="D142" s="12" t="s">
        <v>1527</v>
      </c>
      <c r="E142" s="12" t="e">
        <f t="shared" si="2"/>
        <v>#VALUE!</v>
      </c>
    </row>
    <row r="143" spans="1:5" x14ac:dyDescent="0.25">
      <c r="A143" s="5" t="s">
        <v>1321</v>
      </c>
      <c r="B143" s="6" t="s">
        <v>1322</v>
      </c>
      <c r="C143" s="7">
        <v>136</v>
      </c>
      <c r="D143" s="12">
        <v>15</v>
      </c>
      <c r="E143" s="12">
        <f t="shared" si="2"/>
        <v>2040</v>
      </c>
    </row>
    <row r="144" spans="1:5" x14ac:dyDescent="0.25">
      <c r="A144" s="5" t="s">
        <v>785</v>
      </c>
      <c r="B144" s="6" t="s">
        <v>42</v>
      </c>
      <c r="C144" s="7">
        <v>28</v>
      </c>
      <c r="D144" s="12" t="s">
        <v>1527</v>
      </c>
      <c r="E144" s="12" t="e">
        <f t="shared" si="2"/>
        <v>#VALUE!</v>
      </c>
    </row>
    <row r="145" spans="1:5" x14ac:dyDescent="0.25">
      <c r="A145" s="5" t="s">
        <v>1335</v>
      </c>
      <c r="B145" s="6" t="s">
        <v>1336</v>
      </c>
      <c r="C145" s="7">
        <v>18</v>
      </c>
      <c r="D145" s="12">
        <v>5</v>
      </c>
      <c r="E145" s="12">
        <f t="shared" si="2"/>
        <v>90</v>
      </c>
    </row>
    <row r="146" spans="1:5" x14ac:dyDescent="0.25">
      <c r="A146" s="5" t="s">
        <v>1350</v>
      </c>
      <c r="B146" s="6" t="s">
        <v>1351</v>
      </c>
      <c r="C146" s="7">
        <v>352</v>
      </c>
      <c r="D146" s="12" t="s">
        <v>1527</v>
      </c>
      <c r="E146" s="12" t="e">
        <f t="shared" si="2"/>
        <v>#VALUE!</v>
      </c>
    </row>
    <row r="147" spans="1:5" x14ac:dyDescent="0.25">
      <c r="A147" s="5" t="s">
        <v>1331</v>
      </c>
      <c r="B147" s="6" t="s">
        <v>1332</v>
      </c>
      <c r="C147" s="7">
        <v>32</v>
      </c>
      <c r="D147" s="12" t="s">
        <v>1527</v>
      </c>
      <c r="E147" s="12" t="e">
        <f t="shared" si="2"/>
        <v>#VALUE!</v>
      </c>
    </row>
    <row r="148" spans="1:5" x14ac:dyDescent="0.25">
      <c r="A148" s="5" t="s">
        <v>1224</v>
      </c>
      <c r="B148" s="6" t="s">
        <v>517</v>
      </c>
      <c r="C148" s="7">
        <v>141</v>
      </c>
      <c r="D148" s="12">
        <v>15</v>
      </c>
      <c r="E148" s="12">
        <f t="shared" si="2"/>
        <v>2115</v>
      </c>
    </row>
    <row r="149" spans="1:5" x14ac:dyDescent="0.25">
      <c r="A149" s="5" t="s">
        <v>516</v>
      </c>
      <c r="B149" s="6" t="s">
        <v>517</v>
      </c>
      <c r="C149" s="7">
        <v>221</v>
      </c>
      <c r="D149" s="12">
        <v>15</v>
      </c>
      <c r="E149" s="12">
        <f t="shared" si="2"/>
        <v>3315</v>
      </c>
    </row>
    <row r="150" spans="1:5" x14ac:dyDescent="0.25">
      <c r="A150" s="5" t="s">
        <v>153</v>
      </c>
      <c r="B150" s="6" t="s">
        <v>154</v>
      </c>
      <c r="C150" s="7">
        <v>27</v>
      </c>
      <c r="D150" s="12">
        <v>30</v>
      </c>
      <c r="E150" s="12">
        <f t="shared" si="2"/>
        <v>810</v>
      </c>
    </row>
    <row r="151" spans="1:5" x14ac:dyDescent="0.25">
      <c r="A151" s="5" t="s">
        <v>627</v>
      </c>
      <c r="B151" s="6" t="s">
        <v>628</v>
      </c>
      <c r="C151" s="7">
        <v>407</v>
      </c>
      <c r="D151" s="12">
        <v>15</v>
      </c>
      <c r="E151" s="12">
        <f t="shared" si="2"/>
        <v>6105</v>
      </c>
    </row>
    <row r="152" spans="1:5" x14ac:dyDescent="0.25">
      <c r="A152" s="5" t="s">
        <v>1317</v>
      </c>
      <c r="B152" s="6" t="s">
        <v>1318</v>
      </c>
      <c r="C152" s="7">
        <v>38</v>
      </c>
      <c r="D152" s="12">
        <v>5</v>
      </c>
      <c r="E152" s="12">
        <f t="shared" si="2"/>
        <v>190</v>
      </c>
    </row>
    <row r="153" spans="1:5" x14ac:dyDescent="0.25">
      <c r="A153" s="5" t="s">
        <v>685</v>
      </c>
      <c r="B153" s="6" t="s">
        <v>686</v>
      </c>
      <c r="C153" s="7">
        <v>116</v>
      </c>
      <c r="D153" s="12">
        <v>5</v>
      </c>
      <c r="E153" s="12">
        <f t="shared" si="2"/>
        <v>580</v>
      </c>
    </row>
    <row r="154" spans="1:5" x14ac:dyDescent="0.25">
      <c r="A154" s="5" t="s">
        <v>1373</v>
      </c>
      <c r="B154" s="6" t="s">
        <v>1374</v>
      </c>
      <c r="C154" s="7">
        <v>23</v>
      </c>
      <c r="D154" s="12">
        <v>5</v>
      </c>
      <c r="E154" s="12">
        <f t="shared" si="2"/>
        <v>115</v>
      </c>
    </row>
    <row r="155" spans="1:5" x14ac:dyDescent="0.25">
      <c r="A155" s="5" t="s">
        <v>184</v>
      </c>
      <c r="B155" s="6" t="s">
        <v>185</v>
      </c>
      <c r="C155" s="7">
        <v>5</v>
      </c>
      <c r="D155" s="12">
        <v>30</v>
      </c>
      <c r="E155" s="12">
        <f t="shared" si="2"/>
        <v>150</v>
      </c>
    </row>
    <row r="156" spans="1:5" x14ac:dyDescent="0.25">
      <c r="A156" s="5" t="s">
        <v>978</v>
      </c>
      <c r="B156" s="6" t="s">
        <v>979</v>
      </c>
      <c r="C156" s="7">
        <v>575</v>
      </c>
      <c r="D156" s="12">
        <v>15</v>
      </c>
      <c r="E156" s="12">
        <f t="shared" si="2"/>
        <v>8625</v>
      </c>
    </row>
    <row r="157" spans="1:5" x14ac:dyDescent="0.25">
      <c r="A157" s="5" t="s">
        <v>612</v>
      </c>
      <c r="B157" s="6" t="s">
        <v>613</v>
      </c>
      <c r="C157" s="7">
        <v>35</v>
      </c>
      <c r="D157" s="12">
        <v>30</v>
      </c>
      <c r="E157" s="12">
        <f t="shared" si="2"/>
        <v>1050</v>
      </c>
    </row>
    <row r="158" spans="1:5" x14ac:dyDescent="0.25">
      <c r="A158" s="5" t="s">
        <v>660</v>
      </c>
      <c r="B158" s="6" t="s">
        <v>661</v>
      </c>
      <c r="C158" s="7">
        <v>135</v>
      </c>
      <c r="D158" s="12">
        <v>30</v>
      </c>
      <c r="E158" s="12">
        <f t="shared" si="2"/>
        <v>4050</v>
      </c>
    </row>
    <row r="159" spans="1:5" x14ac:dyDescent="0.25">
      <c r="A159" s="5" t="s">
        <v>681</v>
      </c>
      <c r="B159" s="6" t="s">
        <v>682</v>
      </c>
      <c r="C159" s="7">
        <v>28</v>
      </c>
      <c r="D159" s="12">
        <v>30</v>
      </c>
      <c r="E159" s="12">
        <f t="shared" si="2"/>
        <v>840</v>
      </c>
    </row>
    <row r="160" spans="1:5" x14ac:dyDescent="0.25">
      <c r="A160" s="5" t="s">
        <v>340</v>
      </c>
      <c r="B160" s="6" t="s">
        <v>341</v>
      </c>
      <c r="C160" s="7">
        <v>88</v>
      </c>
      <c r="D160" s="12">
        <v>15</v>
      </c>
      <c r="E160" s="12">
        <f t="shared" si="2"/>
        <v>1320</v>
      </c>
    </row>
    <row r="161" spans="1:5" x14ac:dyDescent="0.25">
      <c r="A161" s="5" t="s">
        <v>634</v>
      </c>
      <c r="B161" s="6" t="s">
        <v>635</v>
      </c>
      <c r="C161" s="7">
        <v>114</v>
      </c>
      <c r="D161" s="12" t="s">
        <v>1527</v>
      </c>
      <c r="E161" s="12" t="e">
        <f t="shared" si="2"/>
        <v>#VALUE!</v>
      </c>
    </row>
    <row r="162" spans="1:5" x14ac:dyDescent="0.25">
      <c r="A162" s="5" t="s">
        <v>467</v>
      </c>
      <c r="B162" s="6" t="s">
        <v>40</v>
      </c>
      <c r="C162" s="7">
        <v>398</v>
      </c>
      <c r="D162" s="12">
        <v>15</v>
      </c>
      <c r="E162" s="12">
        <f t="shared" si="2"/>
        <v>5970</v>
      </c>
    </row>
    <row r="163" spans="1:5" x14ac:dyDescent="0.25">
      <c r="A163" s="5" t="s">
        <v>508</v>
      </c>
      <c r="B163" s="6" t="s">
        <v>509</v>
      </c>
      <c r="C163" s="7">
        <v>406</v>
      </c>
      <c r="D163" s="12">
        <v>30</v>
      </c>
      <c r="E163" s="12">
        <f t="shared" si="2"/>
        <v>12180</v>
      </c>
    </row>
    <row r="164" spans="1:5" x14ac:dyDescent="0.25">
      <c r="A164" s="5" t="s">
        <v>731</v>
      </c>
      <c r="B164" s="6" t="s">
        <v>732</v>
      </c>
      <c r="C164" s="7">
        <v>200</v>
      </c>
      <c r="D164" s="12">
        <v>30</v>
      </c>
      <c r="E164" s="12">
        <f t="shared" si="2"/>
        <v>6000</v>
      </c>
    </row>
    <row r="165" spans="1:5" x14ac:dyDescent="0.25">
      <c r="A165" s="5" t="s">
        <v>443</v>
      </c>
      <c r="B165" s="6" t="s">
        <v>444</v>
      </c>
      <c r="C165" s="7">
        <v>35</v>
      </c>
      <c r="D165" s="12">
        <v>30</v>
      </c>
      <c r="E165" s="12">
        <f t="shared" si="2"/>
        <v>1050</v>
      </c>
    </row>
    <row r="166" spans="1:5" x14ac:dyDescent="0.25">
      <c r="A166" s="5" t="s">
        <v>445</v>
      </c>
      <c r="B166" s="6" t="s">
        <v>446</v>
      </c>
      <c r="C166" s="7">
        <v>49</v>
      </c>
      <c r="D166" s="12">
        <v>30</v>
      </c>
      <c r="E166" s="12">
        <f t="shared" si="2"/>
        <v>1470</v>
      </c>
    </row>
    <row r="167" spans="1:5" x14ac:dyDescent="0.25">
      <c r="A167" s="5" t="s">
        <v>447</v>
      </c>
      <c r="B167" s="6" t="s">
        <v>448</v>
      </c>
      <c r="C167" s="7">
        <v>33</v>
      </c>
      <c r="D167" s="12">
        <v>30</v>
      </c>
      <c r="E167" s="12">
        <f t="shared" si="2"/>
        <v>990</v>
      </c>
    </row>
    <row r="168" spans="1:5" x14ac:dyDescent="0.25">
      <c r="A168" s="5" t="s">
        <v>662</v>
      </c>
      <c r="B168" s="6" t="s">
        <v>663</v>
      </c>
      <c r="C168" s="7">
        <v>36</v>
      </c>
      <c r="D168" s="12">
        <v>30</v>
      </c>
      <c r="E168" s="12">
        <f t="shared" si="2"/>
        <v>1080</v>
      </c>
    </row>
    <row r="169" spans="1:5" x14ac:dyDescent="0.25">
      <c r="A169" s="5" t="s">
        <v>1357</v>
      </c>
      <c r="B169" s="6" t="s">
        <v>1358</v>
      </c>
      <c r="C169" s="7">
        <v>16</v>
      </c>
      <c r="D169" s="12">
        <v>30</v>
      </c>
      <c r="E169" s="12">
        <f t="shared" si="2"/>
        <v>480</v>
      </c>
    </row>
    <row r="170" spans="1:5" x14ac:dyDescent="0.25">
      <c r="A170" s="5" t="s">
        <v>1081</v>
      </c>
      <c r="B170" s="6" t="s">
        <v>1082</v>
      </c>
      <c r="C170" s="7">
        <v>126</v>
      </c>
      <c r="D170" s="12">
        <v>30</v>
      </c>
      <c r="E170" s="12">
        <f t="shared" si="2"/>
        <v>3780</v>
      </c>
    </row>
    <row r="171" spans="1:5" x14ac:dyDescent="0.25">
      <c r="A171" s="5" t="s">
        <v>149</v>
      </c>
      <c r="B171" s="6" t="s">
        <v>150</v>
      </c>
      <c r="C171" s="7">
        <v>89</v>
      </c>
      <c r="D171" s="12">
        <v>30</v>
      </c>
      <c r="E171" s="12">
        <f t="shared" si="2"/>
        <v>2670</v>
      </c>
    </row>
    <row r="172" spans="1:5" x14ac:dyDescent="0.25">
      <c r="A172" s="5" t="s">
        <v>186</v>
      </c>
      <c r="B172" s="6" t="s">
        <v>187</v>
      </c>
      <c r="C172" s="7">
        <v>62</v>
      </c>
      <c r="D172" s="12">
        <v>30</v>
      </c>
      <c r="E172" s="12">
        <f t="shared" si="2"/>
        <v>1860</v>
      </c>
    </row>
    <row r="173" spans="1:5" x14ac:dyDescent="0.25">
      <c r="A173" s="5" t="s">
        <v>1214</v>
      </c>
      <c r="B173" s="6" t="s">
        <v>1215</v>
      </c>
      <c r="C173" s="7">
        <v>83</v>
      </c>
      <c r="D173" s="12">
        <v>30</v>
      </c>
      <c r="E173" s="12">
        <f t="shared" si="2"/>
        <v>2490</v>
      </c>
    </row>
    <row r="174" spans="1:5" x14ac:dyDescent="0.25">
      <c r="A174" s="5" t="s">
        <v>545</v>
      </c>
      <c r="B174" s="6" t="s">
        <v>546</v>
      </c>
      <c r="C174" s="7">
        <v>47</v>
      </c>
      <c r="D174" s="12">
        <v>30</v>
      </c>
      <c r="E174" s="12">
        <f t="shared" si="2"/>
        <v>1410</v>
      </c>
    </row>
    <row r="175" spans="1:5" x14ac:dyDescent="0.25">
      <c r="A175" s="5" t="s">
        <v>719</v>
      </c>
      <c r="B175" s="6" t="s">
        <v>720</v>
      </c>
      <c r="C175" s="7">
        <v>54</v>
      </c>
      <c r="D175" s="12">
        <v>30</v>
      </c>
      <c r="E175" s="12">
        <f t="shared" si="2"/>
        <v>1620</v>
      </c>
    </row>
    <row r="176" spans="1:5" x14ac:dyDescent="0.25">
      <c r="A176" s="5" t="s">
        <v>1325</v>
      </c>
      <c r="B176" s="6" t="s">
        <v>1326</v>
      </c>
      <c r="C176" s="7">
        <v>39</v>
      </c>
      <c r="D176" s="12">
        <v>15</v>
      </c>
      <c r="E176" s="12">
        <f t="shared" si="2"/>
        <v>585</v>
      </c>
    </row>
    <row r="177" spans="1:5" x14ac:dyDescent="0.25">
      <c r="A177" s="5" t="s">
        <v>1297</v>
      </c>
      <c r="B177" s="6" t="s">
        <v>1298</v>
      </c>
      <c r="C177" s="7">
        <v>713</v>
      </c>
      <c r="D177" s="12" t="s">
        <v>1527</v>
      </c>
      <c r="E177" s="12" t="e">
        <f t="shared" si="2"/>
        <v>#VALUE!</v>
      </c>
    </row>
    <row r="178" spans="1:5" x14ac:dyDescent="0.25">
      <c r="A178" s="5" t="s">
        <v>408</v>
      </c>
      <c r="B178" s="6" t="s">
        <v>409</v>
      </c>
      <c r="C178" s="7">
        <v>59</v>
      </c>
      <c r="D178" s="12" t="s">
        <v>1527</v>
      </c>
      <c r="E178" s="12" t="e">
        <f t="shared" si="2"/>
        <v>#VALUE!</v>
      </c>
    </row>
    <row r="179" spans="1:5" x14ac:dyDescent="0.25">
      <c r="A179" s="5" t="s">
        <v>497</v>
      </c>
      <c r="B179" s="6" t="s">
        <v>498</v>
      </c>
      <c r="C179" s="7">
        <v>494</v>
      </c>
      <c r="D179" s="12" t="s">
        <v>1527</v>
      </c>
      <c r="E179" s="12" t="e">
        <f t="shared" si="2"/>
        <v>#VALUE!</v>
      </c>
    </row>
    <row r="180" spans="1:5" x14ac:dyDescent="0.25">
      <c r="A180" s="5" t="s">
        <v>1305</v>
      </c>
      <c r="B180" s="6" t="s">
        <v>1306</v>
      </c>
      <c r="C180" s="7">
        <v>6</v>
      </c>
      <c r="D180" s="12">
        <v>15</v>
      </c>
      <c r="E180" s="12">
        <f t="shared" si="2"/>
        <v>90</v>
      </c>
    </row>
    <row r="181" spans="1:5" x14ac:dyDescent="0.25">
      <c r="A181" s="5" t="s">
        <v>625</v>
      </c>
      <c r="B181" s="6" t="s">
        <v>626</v>
      </c>
      <c r="C181" s="7">
        <v>155</v>
      </c>
      <c r="D181" s="12">
        <v>15</v>
      </c>
      <c r="E181" s="12">
        <f t="shared" si="2"/>
        <v>2325</v>
      </c>
    </row>
    <row r="182" spans="1:5" x14ac:dyDescent="0.25">
      <c r="A182" s="5" t="s">
        <v>1463</v>
      </c>
      <c r="B182" s="6" t="s">
        <v>1464</v>
      </c>
      <c r="C182" s="7">
        <v>8</v>
      </c>
      <c r="D182" s="12" t="s">
        <v>1527</v>
      </c>
      <c r="E182" s="12" t="e">
        <f t="shared" si="2"/>
        <v>#VALUE!</v>
      </c>
    </row>
    <row r="183" spans="1:5" x14ac:dyDescent="0.25">
      <c r="A183" s="5" t="s">
        <v>1175</v>
      </c>
      <c r="B183" s="6" t="s">
        <v>1176</v>
      </c>
      <c r="C183" s="7">
        <v>20</v>
      </c>
      <c r="D183" s="12">
        <v>20</v>
      </c>
      <c r="E183" s="12">
        <f t="shared" si="2"/>
        <v>400</v>
      </c>
    </row>
    <row r="184" spans="1:5" x14ac:dyDescent="0.25">
      <c r="A184" s="5" t="s">
        <v>1376</v>
      </c>
      <c r="B184" s="6" t="s">
        <v>42</v>
      </c>
      <c r="C184" s="7">
        <v>15</v>
      </c>
      <c r="D184" s="12" t="s">
        <v>1527</v>
      </c>
      <c r="E184" s="12" t="e">
        <f t="shared" si="2"/>
        <v>#VALUE!</v>
      </c>
    </row>
    <row r="185" spans="1:5" x14ac:dyDescent="0.25">
      <c r="A185" s="5" t="s">
        <v>1313</v>
      </c>
      <c r="B185" s="6" t="s">
        <v>1314</v>
      </c>
      <c r="C185" s="7">
        <v>5</v>
      </c>
      <c r="D185" s="12" t="s">
        <v>1527</v>
      </c>
      <c r="E185" s="12" t="e">
        <f t="shared" si="2"/>
        <v>#VALUE!</v>
      </c>
    </row>
    <row r="186" spans="1:5" x14ac:dyDescent="0.25">
      <c r="A186" s="5" t="s">
        <v>1363</v>
      </c>
      <c r="B186" s="6" t="s">
        <v>1364</v>
      </c>
      <c r="C186" s="7">
        <v>2</v>
      </c>
      <c r="D186" s="12" t="s">
        <v>1527</v>
      </c>
      <c r="E186" s="12" t="e">
        <f t="shared" si="2"/>
        <v>#VALUE!</v>
      </c>
    </row>
    <row r="187" spans="1:5" x14ac:dyDescent="0.25">
      <c r="A187" s="5" t="s">
        <v>962</v>
      </c>
      <c r="B187" s="6" t="s">
        <v>963</v>
      </c>
      <c r="C187" s="7">
        <v>351</v>
      </c>
      <c r="D187" s="12" t="s">
        <v>1527</v>
      </c>
      <c r="E187" s="12" t="e">
        <f t="shared" si="2"/>
        <v>#VALUE!</v>
      </c>
    </row>
    <row r="188" spans="1:5" x14ac:dyDescent="0.25">
      <c r="A188" s="5" t="s">
        <v>276</v>
      </c>
      <c r="B188" s="6" t="s">
        <v>277</v>
      </c>
      <c r="C188" s="7">
        <v>450</v>
      </c>
      <c r="D188" s="12" t="s">
        <v>1527</v>
      </c>
      <c r="E188" s="12" t="e">
        <f t="shared" si="2"/>
        <v>#VALUE!</v>
      </c>
    </row>
    <row r="189" spans="1:5" x14ac:dyDescent="0.25">
      <c r="A189" s="5" t="s">
        <v>553</v>
      </c>
      <c r="B189" s="6" t="s">
        <v>554</v>
      </c>
      <c r="C189" s="7">
        <v>556</v>
      </c>
      <c r="D189" s="12" t="s">
        <v>1527</v>
      </c>
      <c r="E189" s="12" t="e">
        <f t="shared" si="2"/>
        <v>#VALUE!</v>
      </c>
    </row>
    <row r="190" spans="1:5" x14ac:dyDescent="0.25">
      <c r="A190" s="5" t="s">
        <v>404</v>
      </c>
      <c r="B190" s="6" t="s">
        <v>405</v>
      </c>
      <c r="C190" s="7">
        <v>174</v>
      </c>
      <c r="D190" s="12" t="s">
        <v>1527</v>
      </c>
      <c r="E190" s="12" t="e">
        <f t="shared" si="2"/>
        <v>#VALUE!</v>
      </c>
    </row>
    <row r="191" spans="1:5" x14ac:dyDescent="0.25">
      <c r="A191" s="5" t="s">
        <v>1236</v>
      </c>
      <c r="B191" s="6" t="s">
        <v>1237</v>
      </c>
      <c r="C191" s="7">
        <v>119</v>
      </c>
      <c r="D191" s="12">
        <v>30</v>
      </c>
      <c r="E191" s="12">
        <f t="shared" si="2"/>
        <v>3570</v>
      </c>
    </row>
    <row r="192" spans="1:5" x14ac:dyDescent="0.25">
      <c r="A192" s="5" t="s">
        <v>223</v>
      </c>
      <c r="B192" s="6" t="s">
        <v>42</v>
      </c>
      <c r="C192" s="7">
        <v>4</v>
      </c>
      <c r="D192" s="12" t="s">
        <v>1527</v>
      </c>
      <c r="E192" s="12" t="e">
        <f t="shared" si="2"/>
        <v>#VALUE!</v>
      </c>
    </row>
    <row r="193" spans="1:5" x14ac:dyDescent="0.25">
      <c r="A193" s="5" t="s">
        <v>780</v>
      </c>
      <c r="B193" s="6" t="s">
        <v>42</v>
      </c>
      <c r="C193" s="7">
        <v>36</v>
      </c>
      <c r="D193" s="12" t="s">
        <v>1527</v>
      </c>
      <c r="E193" s="12" t="e">
        <f t="shared" si="2"/>
        <v>#VALUE!</v>
      </c>
    </row>
    <row r="194" spans="1:5" x14ac:dyDescent="0.25">
      <c r="A194" s="5" t="s">
        <v>757</v>
      </c>
      <c r="B194" s="6" t="s">
        <v>758</v>
      </c>
      <c r="C194" s="7">
        <v>254</v>
      </c>
      <c r="D194" s="12">
        <v>5</v>
      </c>
      <c r="E194" s="12">
        <f t="shared" ref="E194:E257" si="3">SUM(C194*D194)</f>
        <v>1270</v>
      </c>
    </row>
    <row r="195" spans="1:5" x14ac:dyDescent="0.25">
      <c r="A195" s="5" t="s">
        <v>1369</v>
      </c>
      <c r="B195" s="6" t="s">
        <v>1370</v>
      </c>
      <c r="C195" s="7">
        <v>58</v>
      </c>
      <c r="D195" s="12">
        <v>30</v>
      </c>
      <c r="E195" s="12">
        <f t="shared" si="3"/>
        <v>1740</v>
      </c>
    </row>
    <row r="196" spans="1:5" x14ac:dyDescent="0.25">
      <c r="A196" s="5" t="s">
        <v>583</v>
      </c>
      <c r="B196" s="6" t="s">
        <v>584</v>
      </c>
      <c r="C196" s="7">
        <v>539</v>
      </c>
      <c r="D196" s="12">
        <v>40</v>
      </c>
      <c r="E196" s="12">
        <f t="shared" si="3"/>
        <v>21560</v>
      </c>
    </row>
    <row r="197" spans="1:5" x14ac:dyDescent="0.25">
      <c r="A197" s="5" t="s">
        <v>525</v>
      </c>
      <c r="B197" s="6" t="s">
        <v>526</v>
      </c>
      <c r="C197" s="7">
        <v>441</v>
      </c>
      <c r="D197" s="12">
        <v>40</v>
      </c>
      <c r="E197" s="12">
        <f t="shared" si="3"/>
        <v>17640</v>
      </c>
    </row>
    <row r="198" spans="1:5" x14ac:dyDescent="0.25">
      <c r="A198" s="5" t="s">
        <v>1311</v>
      </c>
      <c r="B198" s="6" t="s">
        <v>1312</v>
      </c>
      <c r="C198" s="7">
        <v>2</v>
      </c>
      <c r="D198" s="12">
        <v>40</v>
      </c>
      <c r="E198" s="12">
        <f t="shared" si="3"/>
        <v>80</v>
      </c>
    </row>
    <row r="199" spans="1:5" x14ac:dyDescent="0.25">
      <c r="A199" s="5" t="s">
        <v>1198</v>
      </c>
      <c r="B199" s="6" t="s">
        <v>1199</v>
      </c>
      <c r="C199" s="7">
        <v>56</v>
      </c>
      <c r="D199" s="12" t="s">
        <v>1527</v>
      </c>
      <c r="E199" s="12" t="e">
        <f t="shared" si="3"/>
        <v>#VALUE!</v>
      </c>
    </row>
    <row r="200" spans="1:5" x14ac:dyDescent="0.25">
      <c r="A200" s="5" t="s">
        <v>839</v>
      </c>
      <c r="B200" s="6" t="s">
        <v>840</v>
      </c>
      <c r="C200" s="7">
        <v>61</v>
      </c>
      <c r="D200" s="12">
        <v>30</v>
      </c>
      <c r="E200" s="12">
        <f t="shared" si="3"/>
        <v>1830</v>
      </c>
    </row>
    <row r="201" spans="1:5" x14ac:dyDescent="0.25">
      <c r="A201" s="5" t="s">
        <v>402</v>
      </c>
      <c r="B201" s="6" t="s">
        <v>403</v>
      </c>
      <c r="C201" s="7">
        <v>146</v>
      </c>
      <c r="D201" s="12">
        <v>30</v>
      </c>
      <c r="E201" s="12">
        <f t="shared" si="3"/>
        <v>4380</v>
      </c>
    </row>
    <row r="202" spans="1:5" x14ac:dyDescent="0.25">
      <c r="A202" s="5" t="s">
        <v>1051</v>
      </c>
      <c r="B202" s="6" t="s">
        <v>1052</v>
      </c>
      <c r="C202" s="7">
        <v>11</v>
      </c>
      <c r="D202" s="12">
        <v>30</v>
      </c>
      <c r="E202" s="12">
        <f t="shared" si="3"/>
        <v>330</v>
      </c>
    </row>
    <row r="203" spans="1:5" x14ac:dyDescent="0.25">
      <c r="A203" s="5" t="s">
        <v>1517</v>
      </c>
      <c r="B203" s="6" t="s">
        <v>1518</v>
      </c>
      <c r="C203" s="7">
        <v>1</v>
      </c>
      <c r="D203" s="12" t="s">
        <v>1527</v>
      </c>
      <c r="E203" s="12" t="e">
        <f t="shared" si="3"/>
        <v>#VALUE!</v>
      </c>
    </row>
    <row r="204" spans="1:5" x14ac:dyDescent="0.25">
      <c r="A204" s="5" t="s">
        <v>318</v>
      </c>
      <c r="B204" s="6" t="s">
        <v>319</v>
      </c>
      <c r="C204" s="7">
        <v>142</v>
      </c>
      <c r="D204" s="12">
        <v>30</v>
      </c>
      <c r="E204" s="12">
        <f t="shared" si="3"/>
        <v>4260</v>
      </c>
    </row>
    <row r="205" spans="1:5" x14ac:dyDescent="0.25">
      <c r="A205" s="5" t="s">
        <v>614</v>
      </c>
      <c r="B205" s="6" t="s">
        <v>615</v>
      </c>
      <c r="C205" s="7">
        <v>55</v>
      </c>
      <c r="D205" s="12">
        <v>30</v>
      </c>
      <c r="E205" s="12">
        <f t="shared" si="3"/>
        <v>1650</v>
      </c>
    </row>
    <row r="206" spans="1:5" x14ac:dyDescent="0.25">
      <c r="A206" s="5" t="s">
        <v>256</v>
      </c>
      <c r="B206" s="6" t="s">
        <v>257</v>
      </c>
      <c r="C206" s="7">
        <v>164</v>
      </c>
      <c r="D206" s="12">
        <v>5</v>
      </c>
      <c r="E206" s="12">
        <f t="shared" si="3"/>
        <v>820</v>
      </c>
    </row>
    <row r="207" spans="1:5" x14ac:dyDescent="0.25">
      <c r="A207" s="5" t="s">
        <v>600</v>
      </c>
      <c r="B207" s="6" t="s">
        <v>601</v>
      </c>
      <c r="C207" s="7">
        <v>458</v>
      </c>
      <c r="D207" s="12">
        <v>15</v>
      </c>
      <c r="E207" s="12">
        <f t="shared" si="3"/>
        <v>6870</v>
      </c>
    </row>
    <row r="208" spans="1:5" x14ac:dyDescent="0.25">
      <c r="A208" s="5" t="s">
        <v>389</v>
      </c>
      <c r="B208" s="6" t="s">
        <v>390</v>
      </c>
      <c r="C208" s="7">
        <v>170</v>
      </c>
      <c r="D208" s="12">
        <v>15</v>
      </c>
      <c r="E208" s="12">
        <f t="shared" si="3"/>
        <v>2550</v>
      </c>
    </row>
    <row r="209" spans="1:5" x14ac:dyDescent="0.25">
      <c r="A209" s="5" t="s">
        <v>1183</v>
      </c>
      <c r="B209" s="6" t="s">
        <v>1184</v>
      </c>
      <c r="C209" s="7">
        <v>107</v>
      </c>
      <c r="D209" s="12">
        <v>15</v>
      </c>
      <c r="E209" s="12">
        <f t="shared" si="3"/>
        <v>1605</v>
      </c>
    </row>
    <row r="210" spans="1:5" x14ac:dyDescent="0.25">
      <c r="A210" s="5" t="s">
        <v>986</v>
      </c>
      <c r="B210" s="6" t="s">
        <v>987</v>
      </c>
      <c r="C210" s="7">
        <v>6</v>
      </c>
      <c r="D210" s="12">
        <v>15</v>
      </c>
      <c r="E210" s="12">
        <f t="shared" si="3"/>
        <v>90</v>
      </c>
    </row>
    <row r="211" spans="1:5" x14ac:dyDescent="0.25">
      <c r="A211" s="5" t="s">
        <v>284</v>
      </c>
      <c r="B211" s="6" t="s">
        <v>285</v>
      </c>
      <c r="C211" s="7">
        <v>78</v>
      </c>
      <c r="D211" s="12">
        <v>15</v>
      </c>
      <c r="E211" s="12">
        <f t="shared" si="3"/>
        <v>1170</v>
      </c>
    </row>
    <row r="212" spans="1:5" x14ac:dyDescent="0.25">
      <c r="A212" s="5" t="s">
        <v>581</v>
      </c>
      <c r="B212" s="6" t="s">
        <v>582</v>
      </c>
      <c r="C212" s="7">
        <v>592</v>
      </c>
      <c r="D212" s="12">
        <v>15</v>
      </c>
      <c r="E212" s="12">
        <f t="shared" si="3"/>
        <v>8880</v>
      </c>
    </row>
    <row r="213" spans="1:5" x14ac:dyDescent="0.25">
      <c r="A213" s="5" t="s">
        <v>1059</v>
      </c>
      <c r="B213" s="6" t="s">
        <v>1060</v>
      </c>
      <c r="C213" s="7">
        <v>531</v>
      </c>
      <c r="D213" s="12" t="s">
        <v>1527</v>
      </c>
      <c r="E213" s="12" t="e">
        <f t="shared" si="3"/>
        <v>#VALUE!</v>
      </c>
    </row>
    <row r="214" spans="1:5" x14ac:dyDescent="0.25">
      <c r="A214" s="5" t="s">
        <v>286</v>
      </c>
      <c r="B214" s="6" t="s">
        <v>287</v>
      </c>
      <c r="C214" s="7">
        <v>8</v>
      </c>
      <c r="D214" s="12" t="s">
        <v>1527</v>
      </c>
      <c r="E214" s="12" t="e">
        <f t="shared" si="3"/>
        <v>#VALUE!</v>
      </c>
    </row>
    <row r="215" spans="1:5" x14ac:dyDescent="0.25">
      <c r="A215" s="5" t="s">
        <v>234</v>
      </c>
      <c r="B215" s="6" t="s">
        <v>235</v>
      </c>
      <c r="C215" s="7">
        <v>26</v>
      </c>
      <c r="D215" s="12" t="s">
        <v>1527</v>
      </c>
      <c r="E215" s="12" t="e">
        <f t="shared" si="3"/>
        <v>#VALUE!</v>
      </c>
    </row>
    <row r="216" spans="1:5" x14ac:dyDescent="0.25">
      <c r="A216" s="5" t="s">
        <v>302</v>
      </c>
      <c r="B216" s="6" t="s">
        <v>303</v>
      </c>
      <c r="C216" s="7">
        <v>70</v>
      </c>
      <c r="D216" s="12" t="s">
        <v>1527</v>
      </c>
      <c r="E216" s="12" t="e">
        <f t="shared" si="3"/>
        <v>#VALUE!</v>
      </c>
    </row>
    <row r="217" spans="1:5" x14ac:dyDescent="0.25">
      <c r="A217" s="5" t="s">
        <v>440</v>
      </c>
      <c r="B217" s="6" t="s">
        <v>42</v>
      </c>
      <c r="C217" s="7">
        <v>24</v>
      </c>
      <c r="D217" s="12" t="s">
        <v>1527</v>
      </c>
      <c r="E217" s="12" t="e">
        <f t="shared" si="3"/>
        <v>#VALUE!</v>
      </c>
    </row>
    <row r="218" spans="1:5" x14ac:dyDescent="0.25">
      <c r="A218" s="5" t="s">
        <v>41</v>
      </c>
      <c r="B218" s="6" t="s">
        <v>42</v>
      </c>
      <c r="C218" s="7">
        <v>36</v>
      </c>
      <c r="D218" s="12" t="s">
        <v>1527</v>
      </c>
      <c r="E218" s="12" t="e">
        <f t="shared" si="3"/>
        <v>#VALUE!</v>
      </c>
    </row>
    <row r="219" spans="1:5" x14ac:dyDescent="0.25">
      <c r="A219" s="5" t="s">
        <v>1379</v>
      </c>
      <c r="B219" s="6" t="s">
        <v>1380</v>
      </c>
      <c r="C219" s="7">
        <v>74</v>
      </c>
      <c r="D219" s="12">
        <v>30</v>
      </c>
      <c r="E219" s="12">
        <f t="shared" si="3"/>
        <v>2220</v>
      </c>
    </row>
    <row r="220" spans="1:5" x14ac:dyDescent="0.25">
      <c r="A220" s="5" t="s">
        <v>762</v>
      </c>
      <c r="B220" s="6" t="s">
        <v>763</v>
      </c>
      <c r="C220" s="7">
        <v>47</v>
      </c>
      <c r="D220" s="12">
        <v>30</v>
      </c>
      <c r="E220" s="12">
        <f t="shared" si="3"/>
        <v>1410</v>
      </c>
    </row>
    <row r="221" spans="1:5" x14ac:dyDescent="0.25">
      <c r="A221" s="5" t="s">
        <v>1417</v>
      </c>
      <c r="B221" s="6" t="s">
        <v>1418</v>
      </c>
      <c r="C221" s="7">
        <v>42</v>
      </c>
      <c r="D221" s="12">
        <v>30</v>
      </c>
      <c r="E221" s="12">
        <f t="shared" si="3"/>
        <v>1260</v>
      </c>
    </row>
    <row r="222" spans="1:5" x14ac:dyDescent="0.25">
      <c r="A222" s="5" t="s">
        <v>1122</v>
      </c>
      <c r="B222" s="6" t="s">
        <v>1123</v>
      </c>
      <c r="C222" s="7">
        <v>6</v>
      </c>
      <c r="D222" s="12">
        <v>30</v>
      </c>
      <c r="E222" s="12">
        <f t="shared" si="3"/>
        <v>180</v>
      </c>
    </row>
    <row r="223" spans="1:5" x14ac:dyDescent="0.25">
      <c r="A223" s="5" t="s">
        <v>3</v>
      </c>
      <c r="B223" s="6" t="s">
        <v>4</v>
      </c>
      <c r="C223" s="7">
        <v>1</v>
      </c>
      <c r="D223" s="12">
        <v>30</v>
      </c>
      <c r="E223" s="12">
        <f t="shared" si="3"/>
        <v>30</v>
      </c>
    </row>
    <row r="224" spans="1:5" x14ac:dyDescent="0.25">
      <c r="A224" s="5" t="s">
        <v>672</v>
      </c>
      <c r="B224" s="6" t="s">
        <v>673</v>
      </c>
      <c r="C224" s="7">
        <v>84</v>
      </c>
      <c r="D224" s="12">
        <v>30</v>
      </c>
      <c r="E224" s="12">
        <f t="shared" si="3"/>
        <v>2520</v>
      </c>
    </row>
    <row r="225" spans="1:5" x14ac:dyDescent="0.25">
      <c r="A225" s="5" t="s">
        <v>216</v>
      </c>
      <c r="B225" s="6" t="s">
        <v>42</v>
      </c>
      <c r="C225" s="7">
        <v>36</v>
      </c>
      <c r="D225" s="12" t="s">
        <v>1527</v>
      </c>
      <c r="E225" s="12" t="e">
        <f t="shared" si="3"/>
        <v>#VALUE!</v>
      </c>
    </row>
    <row r="226" spans="1:5" x14ac:dyDescent="0.25">
      <c r="A226" s="5" t="s">
        <v>1092</v>
      </c>
      <c r="B226" s="6" t="s">
        <v>42</v>
      </c>
      <c r="C226" s="7">
        <v>12</v>
      </c>
      <c r="D226" s="12" t="s">
        <v>1527</v>
      </c>
      <c r="E226" s="12" t="e">
        <f t="shared" si="3"/>
        <v>#VALUE!</v>
      </c>
    </row>
    <row r="227" spans="1:5" x14ac:dyDescent="0.25">
      <c r="A227" s="5" t="s">
        <v>875</v>
      </c>
      <c r="B227" s="6" t="s">
        <v>42</v>
      </c>
      <c r="C227" s="7">
        <v>97</v>
      </c>
      <c r="D227" s="12" t="s">
        <v>1527</v>
      </c>
      <c r="E227" s="12" t="e">
        <f t="shared" si="3"/>
        <v>#VALUE!</v>
      </c>
    </row>
    <row r="228" spans="1:5" x14ac:dyDescent="0.25">
      <c r="A228" s="5" t="s">
        <v>745</v>
      </c>
      <c r="B228" s="6" t="s">
        <v>42</v>
      </c>
      <c r="C228" s="7">
        <v>44</v>
      </c>
      <c r="D228" s="12" t="s">
        <v>1527</v>
      </c>
      <c r="E228" s="12" t="e">
        <f t="shared" si="3"/>
        <v>#VALUE!</v>
      </c>
    </row>
    <row r="229" spans="1:5" x14ac:dyDescent="0.25">
      <c r="A229" s="5" t="s">
        <v>539</v>
      </c>
      <c r="B229" s="6" t="s">
        <v>540</v>
      </c>
      <c r="C229" s="7">
        <v>82</v>
      </c>
      <c r="D229" s="12" t="s">
        <v>1527</v>
      </c>
      <c r="E229" s="12" t="e">
        <f t="shared" si="3"/>
        <v>#VALUE!</v>
      </c>
    </row>
    <row r="230" spans="1:5" x14ac:dyDescent="0.25">
      <c r="A230" s="5" t="s">
        <v>312</v>
      </c>
      <c r="B230" s="6" t="s">
        <v>313</v>
      </c>
      <c r="C230" s="7">
        <v>23</v>
      </c>
      <c r="D230" s="12">
        <v>30</v>
      </c>
      <c r="E230" s="12">
        <f t="shared" si="3"/>
        <v>690</v>
      </c>
    </row>
    <row r="231" spans="1:5" x14ac:dyDescent="0.25">
      <c r="A231" s="5" t="s">
        <v>589</v>
      </c>
      <c r="B231" s="6" t="s">
        <v>590</v>
      </c>
      <c r="C231" s="7">
        <v>47</v>
      </c>
      <c r="D231" s="12">
        <v>30</v>
      </c>
      <c r="E231" s="12">
        <f t="shared" si="3"/>
        <v>1410</v>
      </c>
    </row>
    <row r="232" spans="1:5" x14ac:dyDescent="0.25">
      <c r="A232" s="5" t="s">
        <v>65</v>
      </c>
      <c r="B232" s="6" t="s">
        <v>66</v>
      </c>
      <c r="C232" s="7">
        <v>171</v>
      </c>
      <c r="D232" s="12">
        <v>20</v>
      </c>
      <c r="E232" s="12">
        <f t="shared" si="3"/>
        <v>3420</v>
      </c>
    </row>
    <row r="233" spans="1:5" x14ac:dyDescent="0.25">
      <c r="A233" s="5" t="s">
        <v>455</v>
      </c>
      <c r="B233" s="6" t="s">
        <v>456</v>
      </c>
      <c r="C233" s="7">
        <v>471</v>
      </c>
      <c r="D233" s="12">
        <v>20</v>
      </c>
      <c r="E233" s="12">
        <f t="shared" si="3"/>
        <v>9420</v>
      </c>
    </row>
    <row r="234" spans="1:5" x14ac:dyDescent="0.25">
      <c r="A234" s="5" t="s">
        <v>391</v>
      </c>
      <c r="B234" s="6" t="s">
        <v>392</v>
      </c>
      <c r="C234" s="7">
        <v>1125</v>
      </c>
      <c r="D234" s="12">
        <v>20</v>
      </c>
      <c r="E234" s="12">
        <f t="shared" si="3"/>
        <v>22500</v>
      </c>
    </row>
    <row r="235" spans="1:5" x14ac:dyDescent="0.25">
      <c r="A235" s="5" t="s">
        <v>841</v>
      </c>
      <c r="B235" s="6" t="s">
        <v>842</v>
      </c>
      <c r="C235" s="7">
        <v>45</v>
      </c>
      <c r="D235" s="12">
        <v>15</v>
      </c>
      <c r="E235" s="12">
        <f t="shared" si="3"/>
        <v>675</v>
      </c>
    </row>
    <row r="236" spans="1:5" x14ac:dyDescent="0.25">
      <c r="A236" s="5" t="s">
        <v>1007</v>
      </c>
      <c r="B236" s="6" t="s">
        <v>42</v>
      </c>
      <c r="C236" s="7">
        <v>12</v>
      </c>
      <c r="D236" s="12" t="s">
        <v>1527</v>
      </c>
      <c r="E236" s="12" t="e">
        <f t="shared" si="3"/>
        <v>#VALUE!</v>
      </c>
    </row>
    <row r="237" spans="1:5" x14ac:dyDescent="0.25">
      <c r="A237" s="5" t="s">
        <v>746</v>
      </c>
      <c r="B237" s="6" t="s">
        <v>42</v>
      </c>
      <c r="C237" s="7">
        <v>36</v>
      </c>
      <c r="D237" s="12" t="s">
        <v>1527</v>
      </c>
      <c r="E237" s="12" t="e">
        <f t="shared" si="3"/>
        <v>#VALUE!</v>
      </c>
    </row>
    <row r="238" spans="1:5" x14ac:dyDescent="0.25">
      <c r="A238" s="5" t="s">
        <v>520</v>
      </c>
      <c r="B238" s="6" t="s">
        <v>42</v>
      </c>
      <c r="C238" s="7">
        <v>105</v>
      </c>
      <c r="D238" s="12" t="s">
        <v>1527</v>
      </c>
      <c r="E238" s="12" t="e">
        <f t="shared" si="3"/>
        <v>#VALUE!</v>
      </c>
    </row>
    <row r="239" spans="1:5" x14ac:dyDescent="0.25">
      <c r="A239" s="5" t="s">
        <v>631</v>
      </c>
      <c r="B239" s="6" t="s">
        <v>42</v>
      </c>
      <c r="C239" s="7">
        <v>154</v>
      </c>
      <c r="D239" s="12" t="s">
        <v>1527</v>
      </c>
      <c r="E239" s="12" t="e">
        <f t="shared" si="3"/>
        <v>#VALUE!</v>
      </c>
    </row>
    <row r="240" spans="1:5" x14ac:dyDescent="0.25">
      <c r="A240" s="5" t="s">
        <v>1137</v>
      </c>
      <c r="B240" s="6" t="s">
        <v>1138</v>
      </c>
      <c r="C240" s="7">
        <v>171</v>
      </c>
      <c r="D240" s="12">
        <v>30</v>
      </c>
      <c r="E240" s="12">
        <f t="shared" si="3"/>
        <v>5130</v>
      </c>
    </row>
    <row r="241" spans="1:5" x14ac:dyDescent="0.25">
      <c r="A241" s="5" t="s">
        <v>644</v>
      </c>
      <c r="B241" s="6" t="s">
        <v>645</v>
      </c>
      <c r="C241" s="7">
        <v>323</v>
      </c>
      <c r="D241" s="12">
        <v>30</v>
      </c>
      <c r="E241" s="12">
        <f t="shared" si="3"/>
        <v>9690</v>
      </c>
    </row>
    <row r="242" spans="1:5" x14ac:dyDescent="0.25">
      <c r="A242" s="5" t="s">
        <v>406</v>
      </c>
      <c r="B242" s="6" t="s">
        <v>407</v>
      </c>
      <c r="C242" s="7">
        <v>156</v>
      </c>
      <c r="D242" s="12">
        <v>30</v>
      </c>
      <c r="E242" s="12">
        <f t="shared" si="3"/>
        <v>4680</v>
      </c>
    </row>
    <row r="243" spans="1:5" x14ac:dyDescent="0.25">
      <c r="A243" s="5" t="s">
        <v>512</v>
      </c>
      <c r="B243" s="6" t="s">
        <v>513</v>
      </c>
      <c r="C243" s="7">
        <v>91</v>
      </c>
      <c r="D243" s="12">
        <v>30</v>
      </c>
      <c r="E243" s="12">
        <f t="shared" si="3"/>
        <v>2730</v>
      </c>
    </row>
    <row r="244" spans="1:5" x14ac:dyDescent="0.25">
      <c r="A244" s="5" t="s">
        <v>514</v>
      </c>
      <c r="B244" s="6" t="s">
        <v>515</v>
      </c>
      <c r="C244" s="7">
        <v>78</v>
      </c>
      <c r="D244" s="12">
        <v>30</v>
      </c>
      <c r="E244" s="12">
        <f t="shared" si="3"/>
        <v>2340</v>
      </c>
    </row>
    <row r="245" spans="1:5" x14ac:dyDescent="0.25">
      <c r="A245" s="5" t="s">
        <v>1319</v>
      </c>
      <c r="B245" s="6" t="s">
        <v>1320</v>
      </c>
      <c r="C245" s="7">
        <v>52</v>
      </c>
      <c r="D245" s="12">
        <v>30</v>
      </c>
      <c r="E245" s="12">
        <f t="shared" si="3"/>
        <v>1560</v>
      </c>
    </row>
    <row r="246" spans="1:5" x14ac:dyDescent="0.25">
      <c r="A246" s="5" t="s">
        <v>518</v>
      </c>
      <c r="B246" s="6" t="s">
        <v>519</v>
      </c>
      <c r="C246" s="7">
        <v>6</v>
      </c>
      <c r="D246" s="12">
        <v>30</v>
      </c>
      <c r="E246" s="12">
        <f t="shared" si="3"/>
        <v>180</v>
      </c>
    </row>
    <row r="247" spans="1:5" x14ac:dyDescent="0.25">
      <c r="A247" s="5" t="s">
        <v>217</v>
      </c>
      <c r="B247" s="6" t="s">
        <v>218</v>
      </c>
      <c r="C247" s="7">
        <v>32</v>
      </c>
      <c r="D247" s="12">
        <v>30</v>
      </c>
      <c r="E247" s="12">
        <f t="shared" si="3"/>
        <v>960</v>
      </c>
    </row>
    <row r="248" spans="1:5" x14ac:dyDescent="0.25">
      <c r="A248" s="5" t="s">
        <v>451</v>
      </c>
      <c r="B248" s="6" t="s">
        <v>452</v>
      </c>
      <c r="C248" s="7">
        <v>216</v>
      </c>
      <c r="D248" s="12">
        <v>30</v>
      </c>
      <c r="E248" s="12">
        <f t="shared" si="3"/>
        <v>6480</v>
      </c>
    </row>
    <row r="249" spans="1:5" x14ac:dyDescent="0.25">
      <c r="A249" s="5" t="s">
        <v>486</v>
      </c>
      <c r="B249" s="6" t="s">
        <v>487</v>
      </c>
      <c r="C249" s="7">
        <v>313</v>
      </c>
      <c r="D249" s="12">
        <v>30</v>
      </c>
      <c r="E249" s="12">
        <f t="shared" si="3"/>
        <v>9390</v>
      </c>
    </row>
    <row r="250" spans="1:5" x14ac:dyDescent="0.25">
      <c r="A250" s="5" t="s">
        <v>857</v>
      </c>
      <c r="B250" s="6" t="s">
        <v>858</v>
      </c>
      <c r="C250" s="7">
        <v>193</v>
      </c>
      <c r="D250" s="12">
        <v>30</v>
      </c>
      <c r="E250" s="12">
        <f t="shared" si="3"/>
        <v>5790</v>
      </c>
    </row>
    <row r="251" spans="1:5" x14ac:dyDescent="0.25">
      <c r="A251" s="5" t="s">
        <v>332</v>
      </c>
      <c r="B251" s="6" t="s">
        <v>333</v>
      </c>
      <c r="C251" s="7">
        <v>131</v>
      </c>
      <c r="D251" s="12">
        <v>30</v>
      </c>
      <c r="E251" s="12">
        <f t="shared" si="3"/>
        <v>3930</v>
      </c>
    </row>
    <row r="252" spans="1:5" x14ac:dyDescent="0.25">
      <c r="A252" s="5" t="s">
        <v>1196</v>
      </c>
      <c r="B252" s="6" t="s">
        <v>1197</v>
      </c>
      <c r="C252" s="7">
        <v>72</v>
      </c>
      <c r="D252" s="12">
        <v>30</v>
      </c>
      <c r="E252" s="12">
        <f t="shared" si="3"/>
        <v>2160</v>
      </c>
    </row>
    <row r="253" spans="1:5" x14ac:dyDescent="0.25">
      <c r="A253" s="5" t="s">
        <v>1307</v>
      </c>
      <c r="B253" s="6" t="s">
        <v>1308</v>
      </c>
      <c r="C253" s="7">
        <v>169</v>
      </c>
      <c r="D253" s="12">
        <v>30</v>
      </c>
      <c r="E253" s="12">
        <f t="shared" si="3"/>
        <v>5070</v>
      </c>
    </row>
    <row r="254" spans="1:5" x14ac:dyDescent="0.25">
      <c r="A254" s="5" t="s">
        <v>689</v>
      </c>
      <c r="B254" s="6" t="s">
        <v>690</v>
      </c>
      <c r="C254" s="7">
        <v>140</v>
      </c>
      <c r="D254" s="12">
        <v>30</v>
      </c>
      <c r="E254" s="12">
        <f t="shared" si="3"/>
        <v>4200</v>
      </c>
    </row>
    <row r="255" spans="1:5" x14ac:dyDescent="0.25">
      <c r="A255" s="5" t="s">
        <v>1084</v>
      </c>
      <c r="B255" s="6" t="s">
        <v>1085</v>
      </c>
      <c r="C255" s="7">
        <v>1</v>
      </c>
      <c r="D255" s="12">
        <v>30</v>
      </c>
      <c r="E255" s="12">
        <f t="shared" si="3"/>
        <v>30</v>
      </c>
    </row>
    <row r="256" spans="1:5" x14ac:dyDescent="0.25">
      <c r="A256" s="5" t="s">
        <v>214</v>
      </c>
      <c r="B256" s="6" t="s">
        <v>215</v>
      </c>
      <c r="C256" s="7">
        <v>19</v>
      </c>
      <c r="D256" s="12">
        <v>30</v>
      </c>
      <c r="E256" s="12">
        <f t="shared" si="3"/>
        <v>570</v>
      </c>
    </row>
    <row r="257" spans="1:5" x14ac:dyDescent="0.25">
      <c r="A257" s="5" t="s">
        <v>1210</v>
      </c>
      <c r="B257" s="6" t="s">
        <v>1211</v>
      </c>
      <c r="C257" s="7">
        <v>119</v>
      </c>
      <c r="D257" s="12">
        <v>30</v>
      </c>
      <c r="E257" s="12">
        <f t="shared" si="3"/>
        <v>3570</v>
      </c>
    </row>
    <row r="258" spans="1:5" x14ac:dyDescent="0.25">
      <c r="A258" s="5" t="s">
        <v>472</v>
      </c>
      <c r="B258" s="6" t="s">
        <v>473</v>
      </c>
      <c r="C258" s="7">
        <v>48</v>
      </c>
      <c r="D258" s="12">
        <v>30</v>
      </c>
      <c r="E258" s="12">
        <f t="shared" ref="E258:E321" si="4">SUM(C258*D258)</f>
        <v>1440</v>
      </c>
    </row>
    <row r="259" spans="1:5" x14ac:dyDescent="0.25">
      <c r="A259" s="5" t="s">
        <v>236</v>
      </c>
      <c r="B259" s="6" t="s">
        <v>237</v>
      </c>
      <c r="C259" s="7">
        <v>51</v>
      </c>
      <c r="D259" s="12">
        <v>30</v>
      </c>
      <c r="E259" s="12">
        <f t="shared" si="4"/>
        <v>1530</v>
      </c>
    </row>
    <row r="260" spans="1:5" x14ac:dyDescent="0.25">
      <c r="A260" s="5" t="s">
        <v>49</v>
      </c>
      <c r="B260" s="6" t="s">
        <v>50</v>
      </c>
      <c r="C260" s="7">
        <v>111</v>
      </c>
      <c r="D260" s="12">
        <v>30</v>
      </c>
      <c r="E260" s="12">
        <f t="shared" si="4"/>
        <v>3330</v>
      </c>
    </row>
    <row r="261" spans="1:5" x14ac:dyDescent="0.25">
      <c r="A261" s="5" t="s">
        <v>1329</v>
      </c>
      <c r="B261" s="6" t="s">
        <v>1330</v>
      </c>
      <c r="C261" s="7">
        <v>155</v>
      </c>
      <c r="D261" s="12">
        <v>30</v>
      </c>
      <c r="E261" s="12">
        <f t="shared" si="4"/>
        <v>4650</v>
      </c>
    </row>
    <row r="262" spans="1:5" x14ac:dyDescent="0.25">
      <c r="A262" s="5" t="s">
        <v>1086</v>
      </c>
      <c r="B262" s="6" t="s">
        <v>1087</v>
      </c>
      <c r="C262" s="7">
        <v>132</v>
      </c>
      <c r="D262" s="12">
        <v>30</v>
      </c>
      <c r="E262" s="12">
        <f t="shared" si="4"/>
        <v>3960</v>
      </c>
    </row>
    <row r="263" spans="1:5" x14ac:dyDescent="0.25">
      <c r="A263" s="5" t="s">
        <v>151</v>
      </c>
      <c r="B263" s="6" t="s">
        <v>152</v>
      </c>
      <c r="C263" s="7">
        <v>100</v>
      </c>
      <c r="D263" s="12">
        <v>30</v>
      </c>
      <c r="E263" s="12">
        <f t="shared" si="4"/>
        <v>3000</v>
      </c>
    </row>
    <row r="264" spans="1:5" x14ac:dyDescent="0.25">
      <c r="A264" s="5" t="s">
        <v>674</v>
      </c>
      <c r="B264" s="6" t="s">
        <v>675</v>
      </c>
      <c r="C264" s="7">
        <v>229</v>
      </c>
      <c r="D264" s="12">
        <v>30</v>
      </c>
      <c r="E264" s="12">
        <f t="shared" si="4"/>
        <v>6870</v>
      </c>
    </row>
    <row r="265" spans="1:5" x14ac:dyDescent="0.25">
      <c r="A265" s="5" t="s">
        <v>344</v>
      </c>
      <c r="B265" s="6" t="s">
        <v>345</v>
      </c>
      <c r="C265" s="7">
        <v>91</v>
      </c>
      <c r="D265" s="12">
        <v>30</v>
      </c>
      <c r="E265" s="12">
        <f t="shared" si="4"/>
        <v>2730</v>
      </c>
    </row>
    <row r="266" spans="1:5" x14ac:dyDescent="0.25">
      <c r="A266" s="5" t="s">
        <v>397</v>
      </c>
      <c r="B266" s="6" t="s">
        <v>398</v>
      </c>
      <c r="C266" s="7">
        <v>105</v>
      </c>
      <c r="D266" s="12">
        <v>30</v>
      </c>
      <c r="E266" s="12">
        <f t="shared" si="4"/>
        <v>3150</v>
      </c>
    </row>
    <row r="267" spans="1:5" x14ac:dyDescent="0.25">
      <c r="A267" s="5" t="s">
        <v>316</v>
      </c>
      <c r="B267" s="6" t="s">
        <v>317</v>
      </c>
      <c r="C267" s="7">
        <v>194</v>
      </c>
      <c r="D267" s="12">
        <v>30</v>
      </c>
      <c r="E267" s="12">
        <f t="shared" si="4"/>
        <v>5820</v>
      </c>
    </row>
    <row r="268" spans="1:5" x14ac:dyDescent="0.25">
      <c r="A268" s="5" t="s">
        <v>1093</v>
      </c>
      <c r="B268" s="6" t="s">
        <v>1094</v>
      </c>
      <c r="C268" s="7">
        <v>159</v>
      </c>
      <c r="D268" s="12">
        <v>30</v>
      </c>
      <c r="E268" s="12">
        <f t="shared" si="4"/>
        <v>4770</v>
      </c>
    </row>
    <row r="269" spans="1:5" x14ac:dyDescent="0.25">
      <c r="A269" s="5" t="s">
        <v>346</v>
      </c>
      <c r="B269" s="6" t="s">
        <v>347</v>
      </c>
      <c r="C269" s="7">
        <v>72</v>
      </c>
      <c r="D269" s="12">
        <v>30</v>
      </c>
      <c r="E269" s="12">
        <f t="shared" si="4"/>
        <v>2160</v>
      </c>
    </row>
    <row r="270" spans="1:5" x14ac:dyDescent="0.25">
      <c r="A270" s="5" t="s">
        <v>246</v>
      </c>
      <c r="B270" s="6" t="s">
        <v>247</v>
      </c>
      <c r="C270" s="7">
        <v>63</v>
      </c>
      <c r="D270" s="12" t="s">
        <v>1527</v>
      </c>
      <c r="E270" s="12" t="e">
        <f t="shared" si="4"/>
        <v>#VALUE!</v>
      </c>
    </row>
    <row r="271" spans="1:5" x14ac:dyDescent="0.25">
      <c r="A271" s="5" t="s">
        <v>638</v>
      </c>
      <c r="B271" s="6" t="s">
        <v>639</v>
      </c>
      <c r="C271" s="7">
        <v>186</v>
      </c>
      <c r="D271" s="12">
        <v>20</v>
      </c>
      <c r="E271" s="12">
        <f t="shared" si="4"/>
        <v>3720</v>
      </c>
    </row>
    <row r="272" spans="1:5" x14ac:dyDescent="0.25">
      <c r="A272" s="5" t="s">
        <v>656</v>
      </c>
      <c r="B272" s="6" t="s">
        <v>657</v>
      </c>
      <c r="C272" s="7">
        <v>42</v>
      </c>
      <c r="D272" s="12">
        <v>20</v>
      </c>
      <c r="E272" s="12">
        <f t="shared" si="4"/>
        <v>840</v>
      </c>
    </row>
    <row r="273" spans="1:5" x14ac:dyDescent="0.25">
      <c r="A273" s="5" t="s">
        <v>385</v>
      </c>
      <c r="B273" s="6" t="s">
        <v>386</v>
      </c>
      <c r="C273" s="7">
        <v>48</v>
      </c>
      <c r="D273" s="12">
        <v>20</v>
      </c>
      <c r="E273" s="12">
        <f t="shared" si="4"/>
        <v>960</v>
      </c>
    </row>
    <row r="274" spans="1:5" x14ac:dyDescent="0.25">
      <c r="A274" s="5" t="s">
        <v>504</v>
      </c>
      <c r="B274" s="6" t="s">
        <v>505</v>
      </c>
      <c r="C274" s="7">
        <v>236</v>
      </c>
      <c r="D274" s="12">
        <v>20</v>
      </c>
      <c r="E274" s="12">
        <f t="shared" si="4"/>
        <v>4720</v>
      </c>
    </row>
    <row r="275" spans="1:5" x14ac:dyDescent="0.25">
      <c r="A275" s="5" t="s">
        <v>248</v>
      </c>
      <c r="B275" s="6" t="s">
        <v>249</v>
      </c>
      <c r="C275" s="7">
        <v>35</v>
      </c>
      <c r="D275" s="12">
        <v>12</v>
      </c>
      <c r="E275" s="12">
        <f t="shared" si="4"/>
        <v>420</v>
      </c>
    </row>
    <row r="276" spans="1:5" x14ac:dyDescent="0.25">
      <c r="A276" s="5" t="s">
        <v>238</v>
      </c>
      <c r="B276" s="6" t="s">
        <v>239</v>
      </c>
      <c r="C276" s="7">
        <v>8</v>
      </c>
      <c r="D276" s="12">
        <v>12</v>
      </c>
      <c r="E276" s="12">
        <f t="shared" si="4"/>
        <v>96</v>
      </c>
    </row>
    <row r="277" spans="1:5" x14ac:dyDescent="0.25">
      <c r="A277" s="5" t="s">
        <v>1149</v>
      </c>
      <c r="B277" s="6" t="s">
        <v>1150</v>
      </c>
      <c r="C277" s="7">
        <v>143</v>
      </c>
      <c r="D277" s="12">
        <v>30</v>
      </c>
      <c r="E277" s="12">
        <f t="shared" si="4"/>
        <v>4290</v>
      </c>
    </row>
    <row r="278" spans="1:5" x14ac:dyDescent="0.25">
      <c r="A278" s="5" t="s">
        <v>652</v>
      </c>
      <c r="B278" s="6" t="s">
        <v>653</v>
      </c>
      <c r="C278" s="7">
        <v>367</v>
      </c>
      <c r="D278" s="12">
        <v>12</v>
      </c>
      <c r="E278" s="12">
        <f t="shared" si="4"/>
        <v>4404</v>
      </c>
    </row>
    <row r="279" spans="1:5" x14ac:dyDescent="0.25">
      <c r="A279" s="5" t="s">
        <v>240</v>
      </c>
      <c r="B279" s="6" t="s">
        <v>241</v>
      </c>
      <c r="C279" s="7">
        <v>25</v>
      </c>
      <c r="D279" s="12">
        <v>12</v>
      </c>
      <c r="E279" s="12">
        <f t="shared" si="4"/>
        <v>300</v>
      </c>
    </row>
    <row r="280" spans="1:5" x14ac:dyDescent="0.25">
      <c r="A280" s="5" t="s">
        <v>424</v>
      </c>
      <c r="B280" s="6" t="s">
        <v>425</v>
      </c>
      <c r="C280" s="7">
        <v>720</v>
      </c>
      <c r="D280" s="12">
        <v>2</v>
      </c>
      <c r="E280" s="12">
        <f t="shared" si="4"/>
        <v>1440</v>
      </c>
    </row>
    <row r="281" spans="1:5" x14ac:dyDescent="0.25">
      <c r="A281" s="5" t="s">
        <v>304</v>
      </c>
      <c r="B281" s="6" t="s">
        <v>305</v>
      </c>
      <c r="C281" s="7">
        <v>226</v>
      </c>
      <c r="D281" s="12">
        <v>20</v>
      </c>
      <c r="E281" s="12">
        <f t="shared" si="4"/>
        <v>4520</v>
      </c>
    </row>
    <row r="282" spans="1:5" x14ac:dyDescent="0.25">
      <c r="A282" s="5" t="s">
        <v>510</v>
      </c>
      <c r="B282" s="6" t="s">
        <v>511</v>
      </c>
      <c r="C282" s="7">
        <v>37</v>
      </c>
      <c r="D282" s="12">
        <v>121</v>
      </c>
      <c r="E282" s="12">
        <f t="shared" si="4"/>
        <v>4477</v>
      </c>
    </row>
    <row r="283" spans="1:5" x14ac:dyDescent="0.25">
      <c r="A283" s="5" t="s">
        <v>1355</v>
      </c>
      <c r="B283" s="6" t="s">
        <v>1356</v>
      </c>
      <c r="C283" s="7">
        <v>22</v>
      </c>
      <c r="D283" s="12">
        <v>121</v>
      </c>
      <c r="E283" s="12">
        <f t="shared" si="4"/>
        <v>2662</v>
      </c>
    </row>
    <row r="284" spans="1:5" x14ac:dyDescent="0.25">
      <c r="A284" s="5" t="s">
        <v>602</v>
      </c>
      <c r="B284" s="6" t="s">
        <v>603</v>
      </c>
      <c r="C284" s="7">
        <v>53</v>
      </c>
      <c r="D284" s="12">
        <v>121</v>
      </c>
      <c r="E284" s="12">
        <f t="shared" si="4"/>
        <v>6413</v>
      </c>
    </row>
    <row r="285" spans="1:5" x14ac:dyDescent="0.25">
      <c r="A285" s="5" t="s">
        <v>1421</v>
      </c>
      <c r="B285" s="6" t="s">
        <v>1422</v>
      </c>
      <c r="C285" s="7">
        <v>8</v>
      </c>
      <c r="D285" s="12">
        <v>121</v>
      </c>
      <c r="E285" s="12">
        <f t="shared" si="4"/>
        <v>968</v>
      </c>
    </row>
    <row r="286" spans="1:5" x14ac:dyDescent="0.25">
      <c r="A286" s="5" t="s">
        <v>903</v>
      </c>
      <c r="B286" s="6" t="s">
        <v>904</v>
      </c>
      <c r="C286" s="7">
        <v>141</v>
      </c>
      <c r="D286" s="12">
        <v>121</v>
      </c>
      <c r="E286" s="12">
        <f t="shared" si="4"/>
        <v>17061</v>
      </c>
    </row>
    <row r="287" spans="1:5" x14ac:dyDescent="0.25">
      <c r="A287" s="5" t="s">
        <v>909</v>
      </c>
      <c r="B287" s="6" t="s">
        <v>910</v>
      </c>
      <c r="C287" s="7">
        <v>91</v>
      </c>
      <c r="D287" s="12">
        <v>121</v>
      </c>
      <c r="E287" s="12">
        <f t="shared" si="4"/>
        <v>11011</v>
      </c>
    </row>
    <row r="288" spans="1:5" x14ac:dyDescent="0.25">
      <c r="A288" s="5" t="s">
        <v>867</v>
      </c>
      <c r="B288" s="6" t="s">
        <v>868</v>
      </c>
      <c r="C288" s="7">
        <v>75</v>
      </c>
      <c r="D288" s="12">
        <v>121</v>
      </c>
      <c r="E288" s="12">
        <f t="shared" si="4"/>
        <v>9075</v>
      </c>
    </row>
    <row r="289" spans="1:5" x14ac:dyDescent="0.25">
      <c r="A289" s="5" t="s">
        <v>268</v>
      </c>
      <c r="B289" s="6" t="s">
        <v>269</v>
      </c>
      <c r="C289" s="7">
        <v>15</v>
      </c>
      <c r="D289" s="12">
        <v>121</v>
      </c>
      <c r="E289" s="12">
        <f t="shared" si="4"/>
        <v>1815</v>
      </c>
    </row>
    <row r="290" spans="1:5" x14ac:dyDescent="0.25">
      <c r="A290" s="5" t="s">
        <v>5</v>
      </c>
      <c r="B290" s="6" t="s">
        <v>6</v>
      </c>
      <c r="C290" s="7">
        <v>33</v>
      </c>
      <c r="D290" s="12">
        <v>121</v>
      </c>
      <c r="E290" s="12">
        <f t="shared" si="4"/>
        <v>3993</v>
      </c>
    </row>
    <row r="291" spans="1:5" x14ac:dyDescent="0.25">
      <c r="A291" s="5" t="s">
        <v>1461</v>
      </c>
      <c r="B291" s="6" t="s">
        <v>1462</v>
      </c>
      <c r="C291" s="7">
        <v>9</v>
      </c>
      <c r="D291" s="12">
        <v>40</v>
      </c>
      <c r="E291" s="12">
        <f t="shared" si="4"/>
        <v>360</v>
      </c>
    </row>
    <row r="292" spans="1:5" x14ac:dyDescent="0.25">
      <c r="A292" s="5" t="s">
        <v>988</v>
      </c>
      <c r="B292" s="6" t="s">
        <v>989</v>
      </c>
      <c r="C292" s="7">
        <v>71</v>
      </c>
      <c r="D292" s="12">
        <v>40</v>
      </c>
      <c r="E292" s="12">
        <f t="shared" si="4"/>
        <v>2840</v>
      </c>
    </row>
    <row r="293" spans="1:5" x14ac:dyDescent="0.25">
      <c r="A293" s="5" t="s">
        <v>155</v>
      </c>
      <c r="B293" s="6" t="s">
        <v>156</v>
      </c>
      <c r="C293" s="7">
        <v>104</v>
      </c>
      <c r="D293" s="12" t="s">
        <v>1527</v>
      </c>
      <c r="E293" s="12" t="e">
        <f t="shared" si="4"/>
        <v>#VALUE!</v>
      </c>
    </row>
    <row r="294" spans="1:5" x14ac:dyDescent="0.25">
      <c r="A294" s="5" t="s">
        <v>252</v>
      </c>
      <c r="B294" s="6" t="s">
        <v>253</v>
      </c>
      <c r="C294" s="7">
        <v>7</v>
      </c>
      <c r="D294" s="12">
        <v>40</v>
      </c>
      <c r="E294" s="12">
        <f t="shared" si="4"/>
        <v>280</v>
      </c>
    </row>
    <row r="295" spans="1:5" x14ac:dyDescent="0.25">
      <c r="A295" s="5" t="s">
        <v>1018</v>
      </c>
      <c r="B295" s="6" t="s">
        <v>1019</v>
      </c>
      <c r="C295" s="7">
        <v>93</v>
      </c>
      <c r="D295" s="12">
        <v>40</v>
      </c>
      <c r="E295" s="12">
        <f t="shared" si="4"/>
        <v>3720</v>
      </c>
    </row>
    <row r="296" spans="1:5" x14ac:dyDescent="0.25">
      <c r="A296" s="5" t="s">
        <v>71</v>
      </c>
      <c r="B296" s="6" t="s">
        <v>72</v>
      </c>
      <c r="C296" s="7">
        <v>412</v>
      </c>
      <c r="D296" s="12">
        <v>40</v>
      </c>
      <c r="E296" s="12">
        <f t="shared" si="4"/>
        <v>16480</v>
      </c>
    </row>
    <row r="297" spans="1:5" x14ac:dyDescent="0.25">
      <c r="A297" s="5" t="s">
        <v>1029</v>
      </c>
      <c r="B297" s="6" t="s">
        <v>1030</v>
      </c>
      <c r="C297" s="7">
        <v>153</v>
      </c>
      <c r="D297" s="12">
        <v>40</v>
      </c>
      <c r="E297" s="12">
        <f t="shared" si="4"/>
        <v>6120</v>
      </c>
    </row>
    <row r="298" spans="1:5" x14ac:dyDescent="0.25">
      <c r="A298" s="5" t="s">
        <v>226</v>
      </c>
      <c r="B298" s="6" t="s">
        <v>227</v>
      </c>
      <c r="C298" s="7">
        <v>36</v>
      </c>
      <c r="D298" s="12">
        <v>40</v>
      </c>
      <c r="E298" s="12">
        <f t="shared" si="4"/>
        <v>1440</v>
      </c>
    </row>
    <row r="299" spans="1:5" x14ac:dyDescent="0.25">
      <c r="A299" s="5" t="s">
        <v>591</v>
      </c>
      <c r="B299" s="6" t="s">
        <v>592</v>
      </c>
      <c r="C299" s="7">
        <v>25</v>
      </c>
      <c r="D299" s="12">
        <v>40</v>
      </c>
      <c r="E299" s="12">
        <f t="shared" si="4"/>
        <v>1000</v>
      </c>
    </row>
    <row r="300" spans="1:5" x14ac:dyDescent="0.25">
      <c r="A300" s="5" t="s">
        <v>833</v>
      </c>
      <c r="B300" s="6" t="s">
        <v>834</v>
      </c>
      <c r="C300" s="7">
        <v>182</v>
      </c>
      <c r="D300" s="12">
        <v>40</v>
      </c>
      <c r="E300" s="12">
        <f t="shared" si="4"/>
        <v>7280</v>
      </c>
    </row>
    <row r="301" spans="1:5" x14ac:dyDescent="0.25">
      <c r="A301" s="5" t="s">
        <v>1225</v>
      </c>
      <c r="B301" s="6" t="s">
        <v>1226</v>
      </c>
      <c r="C301" s="7">
        <v>142</v>
      </c>
      <c r="D301" s="12">
        <v>40</v>
      </c>
      <c r="E301" s="12">
        <f t="shared" si="4"/>
        <v>5680</v>
      </c>
    </row>
    <row r="302" spans="1:5" x14ac:dyDescent="0.25">
      <c r="A302" s="5" t="s">
        <v>921</v>
      </c>
      <c r="B302" s="6" t="s">
        <v>42</v>
      </c>
      <c r="C302" s="7">
        <v>194</v>
      </c>
      <c r="D302" s="12" t="s">
        <v>1527</v>
      </c>
      <c r="E302" s="12" t="e">
        <f t="shared" si="4"/>
        <v>#VALUE!</v>
      </c>
    </row>
    <row r="303" spans="1:5" x14ac:dyDescent="0.25">
      <c r="A303" s="5" t="s">
        <v>922</v>
      </c>
      <c r="B303" s="6" t="s">
        <v>923</v>
      </c>
      <c r="C303" s="7">
        <v>169</v>
      </c>
      <c r="D303" s="12">
        <v>40</v>
      </c>
      <c r="E303" s="12">
        <f t="shared" si="4"/>
        <v>6760</v>
      </c>
    </row>
    <row r="304" spans="1:5" x14ac:dyDescent="0.25">
      <c r="A304" s="5" t="s">
        <v>933</v>
      </c>
      <c r="B304" s="6" t="s">
        <v>934</v>
      </c>
      <c r="C304" s="7">
        <v>227</v>
      </c>
      <c r="D304" s="12">
        <v>40</v>
      </c>
      <c r="E304" s="12">
        <f t="shared" si="4"/>
        <v>9080</v>
      </c>
    </row>
    <row r="305" spans="1:5" x14ac:dyDescent="0.25">
      <c r="A305" s="5" t="s">
        <v>202</v>
      </c>
      <c r="B305" s="6" t="s">
        <v>203</v>
      </c>
      <c r="C305" s="7">
        <v>60</v>
      </c>
      <c r="D305" s="12">
        <v>40</v>
      </c>
      <c r="E305" s="12">
        <f t="shared" si="4"/>
        <v>2400</v>
      </c>
    </row>
    <row r="306" spans="1:5" x14ac:dyDescent="0.25">
      <c r="A306" s="5" t="s">
        <v>1459</v>
      </c>
      <c r="B306" s="6" t="s">
        <v>1460</v>
      </c>
      <c r="C306" s="7">
        <v>11</v>
      </c>
      <c r="D306" s="12">
        <v>40</v>
      </c>
      <c r="E306" s="12">
        <f t="shared" si="4"/>
        <v>440</v>
      </c>
    </row>
    <row r="307" spans="1:5" x14ac:dyDescent="0.25">
      <c r="A307" s="5" t="s">
        <v>980</v>
      </c>
      <c r="B307" s="6" t="s">
        <v>981</v>
      </c>
      <c r="C307" s="7">
        <v>63</v>
      </c>
      <c r="D307" s="12">
        <v>40</v>
      </c>
      <c r="E307" s="12">
        <f t="shared" si="4"/>
        <v>2520</v>
      </c>
    </row>
    <row r="308" spans="1:5" x14ac:dyDescent="0.25">
      <c r="A308" s="5" t="s">
        <v>1441</v>
      </c>
      <c r="B308" s="6" t="s">
        <v>1442</v>
      </c>
      <c r="C308" s="7">
        <v>16</v>
      </c>
      <c r="D308" s="12">
        <v>40</v>
      </c>
      <c r="E308" s="12">
        <f t="shared" si="4"/>
        <v>640</v>
      </c>
    </row>
    <row r="309" spans="1:5" x14ac:dyDescent="0.25">
      <c r="A309" s="5" t="s">
        <v>954</v>
      </c>
      <c r="B309" s="6" t="s">
        <v>955</v>
      </c>
      <c r="C309" s="7">
        <v>167</v>
      </c>
      <c r="D309" s="12">
        <v>40</v>
      </c>
      <c r="E309" s="12">
        <f t="shared" si="4"/>
        <v>6680</v>
      </c>
    </row>
    <row r="310" spans="1:5" x14ac:dyDescent="0.25">
      <c r="A310" s="5" t="s">
        <v>399</v>
      </c>
      <c r="B310" s="6" t="s">
        <v>400</v>
      </c>
      <c r="C310" s="7">
        <v>148</v>
      </c>
      <c r="D310" s="12">
        <v>40</v>
      </c>
      <c r="E310" s="12">
        <f t="shared" si="4"/>
        <v>5920</v>
      </c>
    </row>
    <row r="311" spans="1:5" x14ac:dyDescent="0.25">
      <c r="A311" s="5" t="s">
        <v>640</v>
      </c>
      <c r="B311" s="6" t="s">
        <v>641</v>
      </c>
      <c r="C311" s="7">
        <v>157</v>
      </c>
      <c r="D311" s="12">
        <v>40</v>
      </c>
      <c r="E311" s="12">
        <f t="shared" si="4"/>
        <v>6280</v>
      </c>
    </row>
    <row r="312" spans="1:5" x14ac:dyDescent="0.25">
      <c r="A312" s="5" t="s">
        <v>157</v>
      </c>
      <c r="B312" s="6" t="s">
        <v>158</v>
      </c>
      <c r="C312" s="7">
        <v>84</v>
      </c>
      <c r="D312" s="12">
        <v>50</v>
      </c>
      <c r="E312" s="12">
        <f t="shared" si="4"/>
        <v>4200</v>
      </c>
    </row>
    <row r="313" spans="1:5" x14ac:dyDescent="0.25">
      <c r="A313" s="5" t="s">
        <v>1255</v>
      </c>
      <c r="B313" s="6" t="s">
        <v>1256</v>
      </c>
      <c r="C313" s="7">
        <v>119</v>
      </c>
      <c r="D313" s="12">
        <v>50</v>
      </c>
      <c r="E313" s="12">
        <f t="shared" si="4"/>
        <v>5950</v>
      </c>
    </row>
    <row r="314" spans="1:5" x14ac:dyDescent="0.25">
      <c r="A314" s="5" t="s">
        <v>490</v>
      </c>
      <c r="B314" s="6" t="s">
        <v>491</v>
      </c>
      <c r="C314" s="7">
        <v>24</v>
      </c>
      <c r="D314" s="12">
        <v>40</v>
      </c>
      <c r="E314" s="12">
        <f t="shared" si="4"/>
        <v>960</v>
      </c>
    </row>
    <row r="315" spans="1:5" x14ac:dyDescent="0.25">
      <c r="A315" s="5" t="s">
        <v>1409</v>
      </c>
      <c r="B315" s="6" t="s">
        <v>1410</v>
      </c>
      <c r="C315" s="7">
        <v>34</v>
      </c>
      <c r="D315" s="12">
        <v>40</v>
      </c>
      <c r="E315" s="12">
        <f t="shared" si="4"/>
        <v>1360</v>
      </c>
    </row>
    <row r="316" spans="1:5" x14ac:dyDescent="0.25">
      <c r="A316" s="5" t="s">
        <v>964</v>
      </c>
      <c r="B316" s="6" t="s">
        <v>965</v>
      </c>
      <c r="C316" s="7">
        <v>132</v>
      </c>
      <c r="D316" s="12">
        <v>40</v>
      </c>
      <c r="E316" s="12">
        <f t="shared" si="4"/>
        <v>5280</v>
      </c>
    </row>
    <row r="317" spans="1:5" x14ac:dyDescent="0.25">
      <c r="A317" s="5" t="s">
        <v>7</v>
      </c>
      <c r="B317" s="6" t="s">
        <v>8</v>
      </c>
      <c r="C317" s="7">
        <v>18</v>
      </c>
      <c r="D317" s="12">
        <v>40</v>
      </c>
      <c r="E317" s="12">
        <f t="shared" si="4"/>
        <v>720</v>
      </c>
    </row>
    <row r="318" spans="1:5" x14ac:dyDescent="0.25">
      <c r="A318" s="5" t="s">
        <v>1338</v>
      </c>
      <c r="B318" s="6" t="s">
        <v>1339</v>
      </c>
      <c r="C318" s="7">
        <v>7</v>
      </c>
      <c r="D318" s="12">
        <v>40</v>
      </c>
      <c r="E318" s="12">
        <f t="shared" si="4"/>
        <v>280</v>
      </c>
    </row>
    <row r="319" spans="1:5" x14ac:dyDescent="0.25">
      <c r="A319" s="5" t="s">
        <v>1515</v>
      </c>
      <c r="B319" s="6" t="s">
        <v>1516</v>
      </c>
      <c r="C319" s="7">
        <v>29</v>
      </c>
      <c r="D319" s="12">
        <v>40</v>
      </c>
      <c r="E319" s="12">
        <f t="shared" si="4"/>
        <v>1160</v>
      </c>
    </row>
    <row r="320" spans="1:5" x14ac:dyDescent="0.25">
      <c r="A320" s="5" t="s">
        <v>1519</v>
      </c>
      <c r="B320" s="6" t="s">
        <v>1520</v>
      </c>
      <c r="C320" s="7">
        <v>26</v>
      </c>
      <c r="D320" s="12">
        <v>40</v>
      </c>
      <c r="E320" s="12">
        <f t="shared" si="4"/>
        <v>1040</v>
      </c>
    </row>
    <row r="321" spans="1:5" x14ac:dyDescent="0.25">
      <c r="A321" s="5" t="s">
        <v>1128</v>
      </c>
      <c r="B321" s="6" t="s">
        <v>1129</v>
      </c>
      <c r="C321" s="7">
        <v>59</v>
      </c>
      <c r="D321" s="12">
        <v>40</v>
      </c>
      <c r="E321" s="12">
        <f t="shared" si="4"/>
        <v>2360</v>
      </c>
    </row>
    <row r="322" spans="1:5" x14ac:dyDescent="0.25">
      <c r="A322" s="5" t="s">
        <v>1359</v>
      </c>
      <c r="B322" s="6" t="s">
        <v>1360</v>
      </c>
      <c r="C322" s="7">
        <v>13</v>
      </c>
      <c r="D322" s="12">
        <v>40</v>
      </c>
      <c r="E322" s="12">
        <f t="shared" ref="E322:E385" si="5">SUM(C322*D322)</f>
        <v>520</v>
      </c>
    </row>
    <row r="323" spans="1:5" x14ac:dyDescent="0.25">
      <c r="A323" s="5" t="s">
        <v>1469</v>
      </c>
      <c r="B323" s="6" t="s">
        <v>1470</v>
      </c>
      <c r="C323" s="7">
        <v>19</v>
      </c>
      <c r="D323" s="12">
        <v>40</v>
      </c>
      <c r="E323" s="12">
        <f t="shared" si="5"/>
        <v>760</v>
      </c>
    </row>
    <row r="324" spans="1:5" x14ac:dyDescent="0.25">
      <c r="A324" s="5" t="s">
        <v>1411</v>
      </c>
      <c r="B324" s="6" t="s">
        <v>1412</v>
      </c>
      <c r="C324" s="7">
        <v>18</v>
      </c>
      <c r="D324" s="12">
        <v>40</v>
      </c>
      <c r="E324" s="12">
        <f t="shared" si="5"/>
        <v>720</v>
      </c>
    </row>
    <row r="325" spans="1:5" x14ac:dyDescent="0.25">
      <c r="A325" s="5" t="s">
        <v>1261</v>
      </c>
      <c r="B325" s="6" t="s">
        <v>1262</v>
      </c>
      <c r="C325" s="7">
        <v>131</v>
      </c>
      <c r="D325" s="12">
        <v>50</v>
      </c>
      <c r="E325" s="12">
        <f t="shared" si="5"/>
        <v>6550</v>
      </c>
    </row>
    <row r="326" spans="1:5" x14ac:dyDescent="0.25">
      <c r="A326" s="5" t="s">
        <v>1047</v>
      </c>
      <c r="B326" s="6" t="s">
        <v>1048</v>
      </c>
      <c r="C326" s="7">
        <v>251</v>
      </c>
      <c r="D326" s="12">
        <v>50</v>
      </c>
      <c r="E326" s="12">
        <f t="shared" si="5"/>
        <v>12550</v>
      </c>
    </row>
    <row r="327" spans="1:5" x14ac:dyDescent="0.25">
      <c r="A327" s="5" t="s">
        <v>815</v>
      </c>
      <c r="B327" s="6" t="s">
        <v>816</v>
      </c>
      <c r="C327" s="7">
        <v>39</v>
      </c>
      <c r="D327" s="12">
        <v>40</v>
      </c>
      <c r="E327" s="12">
        <f t="shared" si="5"/>
        <v>1560</v>
      </c>
    </row>
    <row r="328" spans="1:5" x14ac:dyDescent="0.25">
      <c r="A328" s="5" t="s">
        <v>169</v>
      </c>
      <c r="B328" s="6" t="s">
        <v>170</v>
      </c>
      <c r="C328" s="7">
        <v>171</v>
      </c>
      <c r="D328" s="12">
        <v>50</v>
      </c>
      <c r="E328" s="12">
        <f t="shared" si="5"/>
        <v>8550</v>
      </c>
    </row>
    <row r="329" spans="1:5" x14ac:dyDescent="0.25">
      <c r="A329" s="5" t="s">
        <v>770</v>
      </c>
      <c r="B329" s="6" t="s">
        <v>771</v>
      </c>
      <c r="C329" s="7">
        <v>27</v>
      </c>
      <c r="D329" s="12">
        <v>40</v>
      </c>
      <c r="E329" s="12">
        <f t="shared" si="5"/>
        <v>1080</v>
      </c>
    </row>
    <row r="330" spans="1:5" x14ac:dyDescent="0.25">
      <c r="A330" s="5" t="s">
        <v>1049</v>
      </c>
      <c r="B330" s="6" t="s">
        <v>1050</v>
      </c>
      <c r="C330" s="7">
        <v>118</v>
      </c>
      <c r="D330" s="12">
        <v>50</v>
      </c>
      <c r="E330" s="12">
        <f t="shared" si="5"/>
        <v>5900</v>
      </c>
    </row>
    <row r="331" spans="1:5" x14ac:dyDescent="0.25">
      <c r="A331" s="5" t="s">
        <v>1200</v>
      </c>
      <c r="B331" s="6" t="s">
        <v>1201</v>
      </c>
      <c r="C331" s="7">
        <v>9</v>
      </c>
      <c r="D331" s="12">
        <v>40</v>
      </c>
      <c r="E331" s="12">
        <f t="shared" si="5"/>
        <v>360</v>
      </c>
    </row>
    <row r="332" spans="1:5" x14ac:dyDescent="0.25">
      <c r="A332" s="5" t="s">
        <v>107</v>
      </c>
      <c r="B332" s="6" t="s">
        <v>108</v>
      </c>
      <c r="C332" s="7">
        <v>143</v>
      </c>
      <c r="D332" s="12">
        <v>40</v>
      </c>
      <c r="E332" s="12">
        <f t="shared" si="5"/>
        <v>5720</v>
      </c>
    </row>
    <row r="333" spans="1:5" x14ac:dyDescent="0.25">
      <c r="A333" s="5" t="s">
        <v>179</v>
      </c>
      <c r="B333" s="6" t="s">
        <v>180</v>
      </c>
      <c r="C333" s="7">
        <v>95</v>
      </c>
      <c r="D333" s="12">
        <v>40</v>
      </c>
      <c r="E333" s="12">
        <f t="shared" si="5"/>
        <v>3800</v>
      </c>
    </row>
    <row r="334" spans="1:5" x14ac:dyDescent="0.25">
      <c r="A334" s="5" t="s">
        <v>859</v>
      </c>
      <c r="B334" s="6" t="s">
        <v>860</v>
      </c>
      <c r="C334" s="7">
        <v>24</v>
      </c>
      <c r="D334" s="12">
        <v>40</v>
      </c>
      <c r="E334" s="12">
        <f t="shared" si="5"/>
        <v>960</v>
      </c>
    </row>
    <row r="335" spans="1:5" x14ac:dyDescent="0.25">
      <c r="A335" s="5" t="s">
        <v>416</v>
      </c>
      <c r="B335" s="6" t="s">
        <v>417</v>
      </c>
      <c r="C335" s="7">
        <v>61</v>
      </c>
      <c r="D335" s="12">
        <v>40</v>
      </c>
      <c r="E335" s="12">
        <f t="shared" si="5"/>
        <v>2440</v>
      </c>
    </row>
    <row r="336" spans="1:5" x14ac:dyDescent="0.25">
      <c r="A336" s="5" t="s">
        <v>734</v>
      </c>
      <c r="B336" s="6" t="s">
        <v>735</v>
      </c>
      <c r="C336" s="7">
        <v>167</v>
      </c>
      <c r="D336" s="12">
        <v>40</v>
      </c>
      <c r="E336" s="12">
        <f t="shared" si="5"/>
        <v>6680</v>
      </c>
    </row>
    <row r="337" spans="1:5" x14ac:dyDescent="0.25">
      <c r="A337" s="5" t="s">
        <v>453</v>
      </c>
      <c r="B337" s="6" t="s">
        <v>454</v>
      </c>
      <c r="C337" s="7">
        <v>1</v>
      </c>
      <c r="D337" s="12">
        <v>40</v>
      </c>
      <c r="E337" s="12">
        <f t="shared" si="5"/>
        <v>40</v>
      </c>
    </row>
    <row r="338" spans="1:5" x14ac:dyDescent="0.25">
      <c r="A338" s="5" t="s">
        <v>966</v>
      </c>
      <c r="B338" s="6" t="s">
        <v>967</v>
      </c>
      <c r="C338" s="7">
        <v>110</v>
      </c>
      <c r="D338" s="12">
        <v>40</v>
      </c>
      <c r="E338" s="12">
        <f t="shared" si="5"/>
        <v>4400</v>
      </c>
    </row>
    <row r="339" spans="1:5" x14ac:dyDescent="0.25">
      <c r="A339" s="5" t="s">
        <v>1525</v>
      </c>
      <c r="B339" s="6" t="s">
        <v>1526</v>
      </c>
      <c r="C339" s="7">
        <v>11</v>
      </c>
      <c r="D339" s="12">
        <v>40</v>
      </c>
      <c r="E339" s="12">
        <f t="shared" si="5"/>
        <v>440</v>
      </c>
    </row>
    <row r="340" spans="1:5" x14ac:dyDescent="0.25">
      <c r="A340" s="5" t="s">
        <v>163</v>
      </c>
      <c r="B340" s="6" t="s">
        <v>164</v>
      </c>
      <c r="C340" s="7">
        <v>44</v>
      </c>
      <c r="D340" s="12">
        <v>40</v>
      </c>
      <c r="E340" s="12">
        <f t="shared" si="5"/>
        <v>1760</v>
      </c>
    </row>
    <row r="341" spans="1:5" x14ac:dyDescent="0.25">
      <c r="A341" s="5" t="s">
        <v>1247</v>
      </c>
      <c r="B341" s="6" t="s">
        <v>1248</v>
      </c>
      <c r="C341" s="7">
        <v>47</v>
      </c>
      <c r="D341" s="12">
        <v>40</v>
      </c>
      <c r="E341" s="12">
        <f t="shared" si="5"/>
        <v>1880</v>
      </c>
    </row>
    <row r="342" spans="1:5" x14ac:dyDescent="0.25">
      <c r="A342" s="5" t="s">
        <v>377</v>
      </c>
      <c r="B342" s="6" t="s">
        <v>378</v>
      </c>
      <c r="C342" s="7">
        <v>240</v>
      </c>
      <c r="D342" s="12">
        <v>40</v>
      </c>
      <c r="E342" s="12">
        <f t="shared" si="5"/>
        <v>9600</v>
      </c>
    </row>
    <row r="343" spans="1:5" x14ac:dyDescent="0.25">
      <c r="A343" s="5" t="s">
        <v>300</v>
      </c>
      <c r="B343" s="6" t="s">
        <v>301</v>
      </c>
      <c r="C343" s="7">
        <v>89</v>
      </c>
      <c r="D343" s="12">
        <v>40</v>
      </c>
      <c r="E343" s="12">
        <f t="shared" si="5"/>
        <v>3560</v>
      </c>
    </row>
    <row r="344" spans="1:5" x14ac:dyDescent="0.25">
      <c r="A344" s="5" t="s">
        <v>470</v>
      </c>
      <c r="B344" s="6" t="s">
        <v>471</v>
      </c>
      <c r="C344" s="7">
        <v>81</v>
      </c>
      <c r="D344" s="12">
        <v>40</v>
      </c>
      <c r="E344" s="12">
        <f t="shared" si="5"/>
        <v>3240</v>
      </c>
    </row>
    <row r="345" spans="1:5" x14ac:dyDescent="0.25">
      <c r="A345" s="5" t="s">
        <v>697</v>
      </c>
      <c r="B345" s="6" t="s">
        <v>698</v>
      </c>
      <c r="C345" s="7">
        <v>43</v>
      </c>
      <c r="D345" s="12">
        <v>40</v>
      </c>
      <c r="E345" s="12">
        <f t="shared" si="5"/>
        <v>1720</v>
      </c>
    </row>
    <row r="346" spans="1:5" x14ac:dyDescent="0.25">
      <c r="A346" s="5" t="s">
        <v>171</v>
      </c>
      <c r="B346" s="6" t="s">
        <v>172</v>
      </c>
      <c r="C346" s="7">
        <v>35</v>
      </c>
      <c r="D346" s="12">
        <v>40</v>
      </c>
      <c r="E346" s="12">
        <f t="shared" si="5"/>
        <v>1400</v>
      </c>
    </row>
    <row r="347" spans="1:5" x14ac:dyDescent="0.25">
      <c r="A347" s="5" t="s">
        <v>648</v>
      </c>
      <c r="B347" s="6" t="s">
        <v>649</v>
      </c>
      <c r="C347" s="7">
        <v>128</v>
      </c>
      <c r="D347" s="12">
        <v>40</v>
      </c>
      <c r="E347" s="12">
        <f t="shared" si="5"/>
        <v>5120</v>
      </c>
    </row>
    <row r="348" spans="1:5" x14ac:dyDescent="0.25">
      <c r="A348" s="5" t="s">
        <v>73</v>
      </c>
      <c r="B348" s="6" t="s">
        <v>74</v>
      </c>
      <c r="C348" s="7">
        <v>48</v>
      </c>
      <c r="D348" s="12">
        <v>40</v>
      </c>
      <c r="E348" s="12">
        <f t="shared" si="5"/>
        <v>1920</v>
      </c>
    </row>
    <row r="349" spans="1:5" x14ac:dyDescent="0.25">
      <c r="A349" s="5" t="s">
        <v>1361</v>
      </c>
      <c r="B349" s="6" t="s">
        <v>1362</v>
      </c>
      <c r="C349" s="7">
        <v>1</v>
      </c>
      <c r="D349" s="12">
        <v>40</v>
      </c>
      <c r="E349" s="12">
        <f t="shared" si="5"/>
        <v>40</v>
      </c>
    </row>
    <row r="350" spans="1:5" x14ac:dyDescent="0.25">
      <c r="A350" s="5" t="s">
        <v>629</v>
      </c>
      <c r="B350" s="6" t="s">
        <v>630</v>
      </c>
      <c r="C350" s="7">
        <v>179</v>
      </c>
      <c r="D350" s="12">
        <v>40</v>
      </c>
      <c r="E350" s="12">
        <f t="shared" si="5"/>
        <v>7160</v>
      </c>
    </row>
    <row r="351" spans="1:5" x14ac:dyDescent="0.25">
      <c r="A351" s="5" t="s">
        <v>1523</v>
      </c>
      <c r="B351" s="6" t="s">
        <v>1524</v>
      </c>
      <c r="C351" s="7">
        <v>21</v>
      </c>
      <c r="D351" s="12">
        <v>40</v>
      </c>
      <c r="E351" s="12">
        <f t="shared" si="5"/>
        <v>840</v>
      </c>
    </row>
    <row r="352" spans="1:5" x14ac:dyDescent="0.25">
      <c r="A352" s="5" t="s">
        <v>895</v>
      </c>
      <c r="B352" s="6" t="s">
        <v>896</v>
      </c>
      <c r="C352" s="7">
        <v>89</v>
      </c>
      <c r="D352" s="12">
        <v>40</v>
      </c>
      <c r="E352" s="12">
        <f t="shared" si="5"/>
        <v>3560</v>
      </c>
    </row>
    <row r="353" spans="1:5" x14ac:dyDescent="0.25">
      <c r="A353" s="5" t="s">
        <v>1521</v>
      </c>
      <c r="B353" s="6" t="s">
        <v>1522</v>
      </c>
      <c r="C353" s="7">
        <v>31</v>
      </c>
      <c r="D353" s="12">
        <v>40</v>
      </c>
      <c r="E353" s="12">
        <f t="shared" si="5"/>
        <v>1240</v>
      </c>
    </row>
    <row r="354" spans="1:5" x14ac:dyDescent="0.25">
      <c r="A354" s="5" t="s">
        <v>817</v>
      </c>
      <c r="B354" s="6" t="s">
        <v>818</v>
      </c>
      <c r="C354" s="7">
        <v>58</v>
      </c>
      <c r="D354" s="12">
        <v>40</v>
      </c>
      <c r="E354" s="12">
        <f t="shared" si="5"/>
        <v>2320</v>
      </c>
    </row>
    <row r="355" spans="1:5" x14ac:dyDescent="0.25">
      <c r="A355" s="5" t="s">
        <v>835</v>
      </c>
      <c r="B355" s="6" t="s">
        <v>836</v>
      </c>
      <c r="C355" s="7">
        <v>102</v>
      </c>
      <c r="D355" s="12">
        <v>40</v>
      </c>
      <c r="E355" s="12">
        <f t="shared" si="5"/>
        <v>4080</v>
      </c>
    </row>
    <row r="356" spans="1:5" x14ac:dyDescent="0.25">
      <c r="A356" s="5" t="s">
        <v>1493</v>
      </c>
      <c r="B356" s="6" t="s">
        <v>1494</v>
      </c>
      <c r="C356" s="7">
        <v>11</v>
      </c>
      <c r="D356" s="12">
        <v>40</v>
      </c>
      <c r="E356" s="12">
        <f t="shared" si="5"/>
        <v>440</v>
      </c>
    </row>
    <row r="357" spans="1:5" x14ac:dyDescent="0.25">
      <c r="A357" s="5" t="s">
        <v>1041</v>
      </c>
      <c r="B357" s="6" t="s">
        <v>1042</v>
      </c>
      <c r="C357" s="7">
        <v>59</v>
      </c>
      <c r="D357" s="12">
        <v>40</v>
      </c>
      <c r="E357" s="12">
        <f t="shared" si="5"/>
        <v>2360</v>
      </c>
    </row>
    <row r="358" spans="1:5" x14ac:dyDescent="0.25">
      <c r="A358" s="5" t="s">
        <v>1177</v>
      </c>
      <c r="B358" s="6" t="s">
        <v>1178</v>
      </c>
      <c r="C358" s="7">
        <v>18</v>
      </c>
      <c r="D358" s="12">
        <v>40</v>
      </c>
      <c r="E358" s="12">
        <f t="shared" si="5"/>
        <v>720</v>
      </c>
    </row>
    <row r="359" spans="1:5" x14ac:dyDescent="0.25">
      <c r="A359" s="5" t="s">
        <v>1035</v>
      </c>
      <c r="B359" s="6" t="s">
        <v>1036</v>
      </c>
      <c r="C359" s="7">
        <v>35</v>
      </c>
      <c r="D359" s="12">
        <v>40</v>
      </c>
      <c r="E359" s="12">
        <f t="shared" si="5"/>
        <v>1400</v>
      </c>
    </row>
    <row r="360" spans="1:5" x14ac:dyDescent="0.25">
      <c r="A360" s="5" t="s">
        <v>219</v>
      </c>
      <c r="B360" s="6" t="s">
        <v>220</v>
      </c>
      <c r="C360" s="7">
        <v>68</v>
      </c>
      <c r="D360" s="12">
        <v>40</v>
      </c>
      <c r="E360" s="12">
        <f t="shared" si="5"/>
        <v>2720</v>
      </c>
    </row>
    <row r="361" spans="1:5" x14ac:dyDescent="0.25">
      <c r="A361" s="5" t="s">
        <v>418</v>
      </c>
      <c r="B361" s="6" t="s">
        <v>419</v>
      </c>
      <c r="C361" s="7">
        <v>111</v>
      </c>
      <c r="D361" s="12">
        <v>40</v>
      </c>
      <c r="E361" s="12">
        <f t="shared" si="5"/>
        <v>4440</v>
      </c>
    </row>
    <row r="362" spans="1:5" x14ac:dyDescent="0.25">
      <c r="A362" s="5" t="s">
        <v>1020</v>
      </c>
      <c r="B362" s="6" t="s">
        <v>1017</v>
      </c>
      <c r="C362" s="7">
        <v>52</v>
      </c>
      <c r="D362" s="12">
        <v>40</v>
      </c>
      <c r="E362" s="12">
        <f t="shared" si="5"/>
        <v>2080</v>
      </c>
    </row>
    <row r="363" spans="1:5" x14ac:dyDescent="0.25">
      <c r="A363" s="5" t="s">
        <v>1016</v>
      </c>
      <c r="B363" s="6" t="s">
        <v>1017</v>
      </c>
      <c r="C363" s="7">
        <v>10</v>
      </c>
      <c r="D363" s="12">
        <v>40</v>
      </c>
      <c r="E363" s="12">
        <f t="shared" si="5"/>
        <v>400</v>
      </c>
    </row>
    <row r="364" spans="1:5" x14ac:dyDescent="0.25">
      <c r="A364" s="5" t="s">
        <v>410</v>
      </c>
      <c r="B364" s="6" t="s">
        <v>411</v>
      </c>
      <c r="C364" s="7">
        <v>48</v>
      </c>
      <c r="D364" s="12">
        <v>40</v>
      </c>
      <c r="E364" s="12">
        <f t="shared" si="5"/>
        <v>1920</v>
      </c>
    </row>
    <row r="365" spans="1:5" x14ac:dyDescent="0.25">
      <c r="A365" s="5" t="s">
        <v>308</v>
      </c>
      <c r="B365" s="6" t="s">
        <v>309</v>
      </c>
      <c r="C365" s="7">
        <v>101</v>
      </c>
      <c r="D365" s="12">
        <v>40</v>
      </c>
      <c r="E365" s="12">
        <f t="shared" si="5"/>
        <v>4040</v>
      </c>
    </row>
    <row r="366" spans="1:5" x14ac:dyDescent="0.25">
      <c r="A366" s="5" t="s">
        <v>887</v>
      </c>
      <c r="B366" s="6" t="s">
        <v>888</v>
      </c>
      <c r="C366" s="7">
        <v>77</v>
      </c>
      <c r="D366" s="12">
        <v>40</v>
      </c>
      <c r="E366" s="12">
        <f t="shared" si="5"/>
        <v>3080</v>
      </c>
    </row>
    <row r="367" spans="1:5" x14ac:dyDescent="0.25">
      <c r="A367" s="5" t="s">
        <v>334</v>
      </c>
      <c r="B367" s="6" t="s">
        <v>335</v>
      </c>
      <c r="C367" s="7">
        <v>223</v>
      </c>
      <c r="D367" s="12">
        <v>40</v>
      </c>
      <c r="E367" s="12">
        <f t="shared" si="5"/>
        <v>8920</v>
      </c>
    </row>
    <row r="368" spans="1:5" x14ac:dyDescent="0.25">
      <c r="A368" s="5" t="s">
        <v>707</v>
      </c>
      <c r="B368" s="6" t="s">
        <v>708</v>
      </c>
      <c r="C368" s="7">
        <v>195</v>
      </c>
      <c r="D368" s="12">
        <v>40</v>
      </c>
      <c r="E368" s="12">
        <f t="shared" si="5"/>
        <v>7800</v>
      </c>
    </row>
    <row r="369" spans="1:5" x14ac:dyDescent="0.25">
      <c r="A369" s="5" t="s">
        <v>747</v>
      </c>
      <c r="B369" s="6" t="s">
        <v>748</v>
      </c>
      <c r="C369" s="7">
        <v>53</v>
      </c>
      <c r="D369" s="12">
        <v>40</v>
      </c>
      <c r="E369" s="12">
        <f t="shared" si="5"/>
        <v>2120</v>
      </c>
    </row>
    <row r="370" spans="1:5" x14ac:dyDescent="0.25">
      <c r="A370" s="5" t="s">
        <v>790</v>
      </c>
      <c r="B370" s="6" t="s">
        <v>791</v>
      </c>
      <c r="C370" s="7">
        <v>128</v>
      </c>
      <c r="D370" s="12">
        <v>40</v>
      </c>
      <c r="E370" s="12">
        <f t="shared" si="5"/>
        <v>5120</v>
      </c>
    </row>
    <row r="371" spans="1:5" x14ac:dyDescent="0.25">
      <c r="A371" s="5" t="s">
        <v>363</v>
      </c>
      <c r="B371" s="6" t="s">
        <v>364</v>
      </c>
      <c r="C371" s="7">
        <v>26</v>
      </c>
      <c r="D371" s="12">
        <v>40</v>
      </c>
      <c r="E371" s="12">
        <f t="shared" si="5"/>
        <v>1040</v>
      </c>
    </row>
    <row r="372" spans="1:5" x14ac:dyDescent="0.25">
      <c r="A372" s="5" t="s">
        <v>721</v>
      </c>
      <c r="B372" s="6" t="s">
        <v>722</v>
      </c>
      <c r="C372" s="7">
        <v>72</v>
      </c>
      <c r="D372" s="12">
        <v>40</v>
      </c>
      <c r="E372" s="12">
        <f t="shared" si="5"/>
        <v>2880</v>
      </c>
    </row>
    <row r="373" spans="1:5" x14ac:dyDescent="0.25">
      <c r="A373" s="5" t="s">
        <v>165</v>
      </c>
      <c r="B373" s="6" t="s">
        <v>166</v>
      </c>
      <c r="C373" s="7">
        <v>30</v>
      </c>
      <c r="D373" s="12">
        <v>50</v>
      </c>
      <c r="E373" s="12">
        <f t="shared" si="5"/>
        <v>1500</v>
      </c>
    </row>
    <row r="374" spans="1:5" x14ac:dyDescent="0.25">
      <c r="A374" s="5" t="s">
        <v>175</v>
      </c>
      <c r="B374" s="6" t="s">
        <v>176</v>
      </c>
      <c r="C374" s="7">
        <v>102</v>
      </c>
      <c r="D374" s="12">
        <v>40</v>
      </c>
      <c r="E374" s="12">
        <f t="shared" si="5"/>
        <v>4080</v>
      </c>
    </row>
    <row r="375" spans="1:5" x14ac:dyDescent="0.25">
      <c r="A375" s="5" t="s">
        <v>792</v>
      </c>
      <c r="B375" s="6" t="s">
        <v>793</v>
      </c>
      <c r="C375" s="7">
        <v>82</v>
      </c>
      <c r="D375" s="12">
        <v>40</v>
      </c>
      <c r="E375" s="12">
        <f t="shared" si="5"/>
        <v>3280</v>
      </c>
    </row>
    <row r="376" spans="1:5" x14ac:dyDescent="0.25">
      <c r="A376" s="5" t="s">
        <v>1455</v>
      </c>
      <c r="B376" s="6" t="s">
        <v>1456</v>
      </c>
      <c r="C376" s="7">
        <v>23</v>
      </c>
      <c r="D376" s="12">
        <v>40</v>
      </c>
      <c r="E376" s="12">
        <f t="shared" si="5"/>
        <v>920</v>
      </c>
    </row>
    <row r="377" spans="1:5" x14ac:dyDescent="0.25">
      <c r="A377" s="5" t="s">
        <v>642</v>
      </c>
      <c r="B377" s="6" t="s">
        <v>643</v>
      </c>
      <c r="C377" s="7">
        <v>143</v>
      </c>
      <c r="D377" s="12">
        <v>40</v>
      </c>
      <c r="E377" s="12">
        <f t="shared" si="5"/>
        <v>5720</v>
      </c>
    </row>
    <row r="378" spans="1:5" x14ac:dyDescent="0.25">
      <c r="A378" s="5" t="s">
        <v>1202</v>
      </c>
      <c r="B378" s="6" t="s">
        <v>1203</v>
      </c>
      <c r="C378" s="7">
        <v>76</v>
      </c>
      <c r="D378" s="12">
        <v>40</v>
      </c>
      <c r="E378" s="12">
        <f t="shared" si="5"/>
        <v>3040</v>
      </c>
    </row>
    <row r="379" spans="1:5" x14ac:dyDescent="0.25">
      <c r="A379" s="5" t="s">
        <v>194</v>
      </c>
      <c r="B379" s="6" t="s">
        <v>195</v>
      </c>
      <c r="C379" s="7">
        <v>157</v>
      </c>
      <c r="D379" s="12">
        <v>40</v>
      </c>
      <c r="E379" s="12">
        <f t="shared" si="5"/>
        <v>6280</v>
      </c>
    </row>
    <row r="380" spans="1:5" x14ac:dyDescent="0.25">
      <c r="A380" s="5" t="s">
        <v>691</v>
      </c>
      <c r="B380" s="6" t="s">
        <v>692</v>
      </c>
      <c r="C380" s="7">
        <v>129</v>
      </c>
      <c r="D380" s="12">
        <v>40</v>
      </c>
      <c r="E380" s="12">
        <f t="shared" si="5"/>
        <v>5160</v>
      </c>
    </row>
    <row r="381" spans="1:5" x14ac:dyDescent="0.25">
      <c r="A381" s="5" t="s">
        <v>1179</v>
      </c>
      <c r="B381" s="6" t="s">
        <v>1180</v>
      </c>
      <c r="C381" s="7">
        <v>44</v>
      </c>
      <c r="D381" s="12">
        <v>40</v>
      </c>
      <c r="E381" s="12">
        <f t="shared" si="5"/>
        <v>1760</v>
      </c>
    </row>
    <row r="382" spans="1:5" x14ac:dyDescent="0.25">
      <c r="A382" s="5" t="s">
        <v>1088</v>
      </c>
      <c r="B382" s="6" t="s">
        <v>1089</v>
      </c>
      <c r="C382" s="7">
        <v>4</v>
      </c>
      <c r="D382" s="12">
        <v>40</v>
      </c>
      <c r="E382" s="12">
        <f t="shared" si="5"/>
        <v>160</v>
      </c>
    </row>
    <row r="383" spans="1:5" x14ac:dyDescent="0.25">
      <c r="A383" s="5" t="s">
        <v>1371</v>
      </c>
      <c r="B383" s="6" t="s">
        <v>1372</v>
      </c>
      <c r="C383" s="7">
        <v>5</v>
      </c>
      <c r="D383" s="12">
        <v>40</v>
      </c>
      <c r="E383" s="12">
        <f t="shared" si="5"/>
        <v>200</v>
      </c>
    </row>
    <row r="384" spans="1:5" x14ac:dyDescent="0.25">
      <c r="A384" s="5" t="s">
        <v>695</v>
      </c>
      <c r="B384" s="6" t="s">
        <v>696</v>
      </c>
      <c r="C384" s="7">
        <v>26</v>
      </c>
      <c r="D384" s="12">
        <v>40</v>
      </c>
      <c r="E384" s="12">
        <f t="shared" si="5"/>
        <v>1040</v>
      </c>
    </row>
    <row r="385" spans="1:5" x14ac:dyDescent="0.25">
      <c r="A385" s="5" t="s">
        <v>352</v>
      </c>
      <c r="B385" s="6" t="s">
        <v>353</v>
      </c>
      <c r="C385" s="7">
        <v>79</v>
      </c>
      <c r="D385" s="12">
        <v>40</v>
      </c>
      <c r="E385" s="12">
        <f t="shared" si="5"/>
        <v>3160</v>
      </c>
    </row>
    <row r="386" spans="1:5" x14ac:dyDescent="0.25">
      <c r="A386" s="5" t="s">
        <v>167</v>
      </c>
      <c r="B386" s="6" t="s">
        <v>168</v>
      </c>
      <c r="C386" s="7">
        <v>172</v>
      </c>
      <c r="D386" s="12">
        <v>40</v>
      </c>
      <c r="E386" s="12">
        <f t="shared" ref="E386:E449" si="6">SUM(C386*D386)</f>
        <v>6880</v>
      </c>
    </row>
    <row r="387" spans="1:5" x14ac:dyDescent="0.25">
      <c r="A387" s="5" t="s">
        <v>897</v>
      </c>
      <c r="B387" s="6" t="s">
        <v>898</v>
      </c>
      <c r="C387" s="7">
        <v>72</v>
      </c>
      <c r="D387" s="12">
        <v>40</v>
      </c>
      <c r="E387" s="12">
        <f t="shared" si="6"/>
        <v>2880</v>
      </c>
    </row>
    <row r="388" spans="1:5" x14ac:dyDescent="0.25">
      <c r="A388" s="5" t="s">
        <v>75</v>
      </c>
      <c r="B388" s="6" t="s">
        <v>76</v>
      </c>
      <c r="C388" s="7">
        <v>43</v>
      </c>
      <c r="D388" s="12">
        <v>40</v>
      </c>
      <c r="E388" s="12">
        <f t="shared" si="6"/>
        <v>1720</v>
      </c>
    </row>
    <row r="389" spans="1:5" x14ac:dyDescent="0.25">
      <c r="A389" s="5" t="s">
        <v>1204</v>
      </c>
      <c r="B389" s="6" t="s">
        <v>1205</v>
      </c>
      <c r="C389" s="7">
        <v>15</v>
      </c>
      <c r="D389" s="12">
        <v>40</v>
      </c>
      <c r="E389" s="12">
        <f t="shared" si="6"/>
        <v>600</v>
      </c>
    </row>
    <row r="390" spans="1:5" x14ac:dyDescent="0.25">
      <c r="A390" s="5" t="s">
        <v>204</v>
      </c>
      <c r="B390" s="6" t="s">
        <v>205</v>
      </c>
      <c r="C390" s="7">
        <v>119</v>
      </c>
      <c r="D390" s="12">
        <v>40</v>
      </c>
      <c r="E390" s="12">
        <f t="shared" si="6"/>
        <v>4760</v>
      </c>
    </row>
    <row r="391" spans="1:5" x14ac:dyDescent="0.25">
      <c r="A391" s="5" t="s">
        <v>336</v>
      </c>
      <c r="B391" s="6" t="s">
        <v>337</v>
      </c>
      <c r="C391" s="7">
        <v>60</v>
      </c>
      <c r="D391" s="12">
        <v>40</v>
      </c>
      <c r="E391" s="12">
        <f t="shared" si="6"/>
        <v>2400</v>
      </c>
    </row>
    <row r="392" spans="1:5" x14ac:dyDescent="0.25">
      <c r="A392" s="5" t="s">
        <v>1206</v>
      </c>
      <c r="B392" s="6" t="s">
        <v>1207</v>
      </c>
      <c r="C392" s="7">
        <v>112</v>
      </c>
      <c r="D392" s="12">
        <v>40</v>
      </c>
      <c r="E392" s="12">
        <f t="shared" si="6"/>
        <v>4480</v>
      </c>
    </row>
    <row r="393" spans="1:5" x14ac:dyDescent="0.25">
      <c r="A393" s="5" t="s">
        <v>1161</v>
      </c>
      <c r="B393" s="6" t="s">
        <v>1162</v>
      </c>
      <c r="C393" s="7">
        <v>73</v>
      </c>
      <c r="D393" s="12">
        <v>40</v>
      </c>
      <c r="E393" s="12">
        <f t="shared" si="6"/>
        <v>2920</v>
      </c>
    </row>
    <row r="394" spans="1:5" x14ac:dyDescent="0.25">
      <c r="A394" s="5" t="s">
        <v>228</v>
      </c>
      <c r="B394" s="6" t="s">
        <v>229</v>
      </c>
      <c r="C394" s="7">
        <v>60</v>
      </c>
      <c r="D394" s="12">
        <v>40</v>
      </c>
      <c r="E394" s="12">
        <f t="shared" si="6"/>
        <v>2400</v>
      </c>
    </row>
    <row r="395" spans="1:5" x14ac:dyDescent="0.25">
      <c r="A395" s="5" t="s">
        <v>109</v>
      </c>
      <c r="B395" s="6" t="s">
        <v>110</v>
      </c>
      <c r="C395" s="7">
        <v>70</v>
      </c>
      <c r="D395" s="12">
        <v>40</v>
      </c>
      <c r="E395" s="12">
        <f t="shared" si="6"/>
        <v>2800</v>
      </c>
    </row>
    <row r="396" spans="1:5" x14ac:dyDescent="0.25">
      <c r="A396" s="5" t="s">
        <v>958</v>
      </c>
      <c r="B396" s="6" t="s">
        <v>959</v>
      </c>
      <c r="C396" s="7">
        <v>85</v>
      </c>
      <c r="D396" s="12">
        <v>40</v>
      </c>
      <c r="E396" s="12">
        <f t="shared" si="6"/>
        <v>3400</v>
      </c>
    </row>
    <row r="397" spans="1:5" x14ac:dyDescent="0.25">
      <c r="A397" s="5" t="s">
        <v>1065</v>
      </c>
      <c r="B397" s="6" t="s">
        <v>1066</v>
      </c>
      <c r="C397" s="7">
        <v>27</v>
      </c>
      <c r="D397" s="12">
        <v>40</v>
      </c>
      <c r="E397" s="12">
        <f t="shared" si="6"/>
        <v>1080</v>
      </c>
    </row>
    <row r="398" spans="1:5" x14ac:dyDescent="0.25">
      <c r="A398" s="5" t="s">
        <v>1431</v>
      </c>
      <c r="B398" s="6" t="s">
        <v>1432</v>
      </c>
      <c r="C398" s="7">
        <v>6</v>
      </c>
      <c r="D398" s="12">
        <v>40</v>
      </c>
      <c r="E398" s="12">
        <f t="shared" si="6"/>
        <v>240</v>
      </c>
    </row>
    <row r="399" spans="1:5" x14ac:dyDescent="0.25">
      <c r="A399" s="5" t="s">
        <v>1283</v>
      </c>
      <c r="B399" s="6" t="s">
        <v>1284</v>
      </c>
      <c r="C399" s="7">
        <v>161</v>
      </c>
      <c r="D399" s="12">
        <v>40</v>
      </c>
      <c r="E399" s="12">
        <f t="shared" si="6"/>
        <v>6440</v>
      </c>
    </row>
    <row r="400" spans="1:5" x14ac:dyDescent="0.25">
      <c r="A400" s="5" t="s">
        <v>1227</v>
      </c>
      <c r="B400" s="6" t="s">
        <v>1228</v>
      </c>
      <c r="C400" s="7">
        <v>38</v>
      </c>
      <c r="D400" s="12">
        <v>40</v>
      </c>
      <c r="E400" s="12">
        <f t="shared" si="6"/>
        <v>1520</v>
      </c>
    </row>
    <row r="401" spans="1:5" x14ac:dyDescent="0.25">
      <c r="A401" s="5" t="s">
        <v>1337</v>
      </c>
      <c r="B401" s="6" t="s">
        <v>1228</v>
      </c>
      <c r="C401" s="7">
        <v>23</v>
      </c>
      <c r="D401" s="12">
        <v>40</v>
      </c>
      <c r="E401" s="12">
        <f t="shared" si="6"/>
        <v>920</v>
      </c>
    </row>
    <row r="402" spans="1:5" x14ac:dyDescent="0.25">
      <c r="A402" s="5" t="s">
        <v>1511</v>
      </c>
      <c r="B402" s="6" t="s">
        <v>1512</v>
      </c>
      <c r="C402" s="7">
        <v>14</v>
      </c>
      <c r="D402" s="12">
        <v>40</v>
      </c>
      <c r="E402" s="12">
        <f t="shared" si="6"/>
        <v>560</v>
      </c>
    </row>
    <row r="403" spans="1:5" x14ac:dyDescent="0.25">
      <c r="A403" s="5" t="s">
        <v>1348</v>
      </c>
      <c r="B403" s="6" t="s">
        <v>1349</v>
      </c>
      <c r="C403" s="7">
        <v>5</v>
      </c>
      <c r="D403" s="12">
        <v>40</v>
      </c>
      <c r="E403" s="12">
        <f t="shared" si="6"/>
        <v>200</v>
      </c>
    </row>
    <row r="404" spans="1:5" x14ac:dyDescent="0.25">
      <c r="A404" s="5" t="s">
        <v>379</v>
      </c>
      <c r="B404" s="6" t="s">
        <v>380</v>
      </c>
      <c r="C404" s="7">
        <v>25</v>
      </c>
      <c r="D404" s="12">
        <v>40</v>
      </c>
      <c r="E404" s="12">
        <f t="shared" si="6"/>
        <v>1000</v>
      </c>
    </row>
    <row r="405" spans="1:5" x14ac:dyDescent="0.25">
      <c r="A405" s="5" t="s">
        <v>1346</v>
      </c>
      <c r="B405" s="6" t="s">
        <v>1347</v>
      </c>
      <c r="C405" s="7">
        <v>17</v>
      </c>
      <c r="D405" s="12">
        <v>40</v>
      </c>
      <c r="E405" s="12">
        <f t="shared" si="6"/>
        <v>680</v>
      </c>
    </row>
    <row r="406" spans="1:5" x14ac:dyDescent="0.25">
      <c r="A406" s="5" t="s">
        <v>1269</v>
      </c>
      <c r="B406" s="6" t="s">
        <v>1270</v>
      </c>
      <c r="C406" s="7">
        <v>4</v>
      </c>
      <c r="D406" s="12">
        <v>40</v>
      </c>
      <c r="E406" s="12">
        <f t="shared" si="6"/>
        <v>160</v>
      </c>
    </row>
    <row r="407" spans="1:5" x14ac:dyDescent="0.25">
      <c r="A407" s="5" t="s">
        <v>1071</v>
      </c>
      <c r="B407" s="6" t="s">
        <v>1072</v>
      </c>
      <c r="C407" s="7">
        <v>22</v>
      </c>
      <c r="D407" s="12">
        <v>40</v>
      </c>
      <c r="E407" s="12">
        <f t="shared" si="6"/>
        <v>880</v>
      </c>
    </row>
    <row r="408" spans="1:5" x14ac:dyDescent="0.25">
      <c r="A408" s="5" t="s">
        <v>1293</v>
      </c>
      <c r="B408" s="6" t="s">
        <v>1294</v>
      </c>
      <c r="C408" s="7">
        <v>24</v>
      </c>
      <c r="D408" s="12">
        <v>40</v>
      </c>
      <c r="E408" s="12">
        <f t="shared" si="6"/>
        <v>960</v>
      </c>
    </row>
    <row r="409" spans="1:5" x14ac:dyDescent="0.25">
      <c r="A409" s="5" t="s">
        <v>9</v>
      </c>
      <c r="B409" s="6" t="s">
        <v>10</v>
      </c>
      <c r="C409" s="7">
        <v>259</v>
      </c>
      <c r="D409" s="12">
        <v>40</v>
      </c>
      <c r="E409" s="12">
        <f t="shared" si="6"/>
        <v>10360</v>
      </c>
    </row>
    <row r="410" spans="1:5" x14ac:dyDescent="0.25">
      <c r="A410" s="5" t="s">
        <v>1491</v>
      </c>
      <c r="B410" s="6" t="s">
        <v>1492</v>
      </c>
      <c r="C410" s="7">
        <v>11</v>
      </c>
      <c r="D410" s="12">
        <v>40</v>
      </c>
      <c r="E410" s="12">
        <f t="shared" si="6"/>
        <v>440</v>
      </c>
    </row>
    <row r="411" spans="1:5" x14ac:dyDescent="0.25">
      <c r="A411" s="5" t="s">
        <v>819</v>
      </c>
      <c r="B411" s="6" t="s">
        <v>820</v>
      </c>
      <c r="C411" s="7">
        <v>81</v>
      </c>
      <c r="D411" s="12">
        <v>40</v>
      </c>
      <c r="E411" s="12">
        <f t="shared" si="6"/>
        <v>3240</v>
      </c>
    </row>
    <row r="412" spans="1:5" x14ac:dyDescent="0.25">
      <c r="A412" s="5" t="s">
        <v>1037</v>
      </c>
      <c r="B412" s="6" t="s">
        <v>1038</v>
      </c>
      <c r="C412" s="7">
        <v>13</v>
      </c>
      <c r="D412" s="12">
        <v>40</v>
      </c>
      <c r="E412" s="12">
        <f t="shared" si="6"/>
        <v>520</v>
      </c>
    </row>
    <row r="413" spans="1:5" x14ac:dyDescent="0.25">
      <c r="A413" s="5" t="s">
        <v>1139</v>
      </c>
      <c r="B413" s="6" t="s">
        <v>1140</v>
      </c>
      <c r="C413" s="7">
        <v>72</v>
      </c>
      <c r="D413" s="12">
        <v>40</v>
      </c>
      <c r="E413" s="12">
        <f t="shared" si="6"/>
        <v>2880</v>
      </c>
    </row>
    <row r="414" spans="1:5" x14ac:dyDescent="0.25">
      <c r="A414" s="5" t="s">
        <v>348</v>
      </c>
      <c r="B414" s="6" t="s">
        <v>349</v>
      </c>
      <c r="C414" s="7">
        <v>39</v>
      </c>
      <c r="D414" s="12">
        <v>40</v>
      </c>
      <c r="E414" s="12">
        <f t="shared" si="6"/>
        <v>1560</v>
      </c>
    </row>
    <row r="415" spans="1:5" x14ac:dyDescent="0.25">
      <c r="A415" s="5" t="s">
        <v>1449</v>
      </c>
      <c r="B415" s="6" t="s">
        <v>1450</v>
      </c>
      <c r="C415" s="7">
        <v>11</v>
      </c>
      <c r="D415" s="12">
        <v>40</v>
      </c>
      <c r="E415" s="12">
        <f t="shared" si="6"/>
        <v>440</v>
      </c>
    </row>
    <row r="416" spans="1:5" x14ac:dyDescent="0.25">
      <c r="A416" s="5" t="s">
        <v>937</v>
      </c>
      <c r="B416" s="6" t="s">
        <v>938</v>
      </c>
      <c r="C416" s="7">
        <v>133</v>
      </c>
      <c r="D416" s="12">
        <v>40</v>
      </c>
      <c r="E416" s="12">
        <f t="shared" si="6"/>
        <v>5320</v>
      </c>
    </row>
    <row r="417" spans="1:5" x14ac:dyDescent="0.25">
      <c r="A417" s="5" t="s">
        <v>367</v>
      </c>
      <c r="B417" s="6" t="s">
        <v>368</v>
      </c>
      <c r="C417" s="7">
        <v>7</v>
      </c>
      <c r="D417" s="12">
        <v>120</v>
      </c>
      <c r="E417" s="12">
        <f t="shared" si="6"/>
        <v>840</v>
      </c>
    </row>
    <row r="418" spans="1:5" x14ac:dyDescent="0.25">
      <c r="A418" s="5" t="s">
        <v>1257</v>
      </c>
      <c r="B418" s="6" t="s">
        <v>1258</v>
      </c>
      <c r="C418" s="7">
        <v>127</v>
      </c>
      <c r="D418" s="12">
        <v>40</v>
      </c>
      <c r="E418" s="12">
        <f t="shared" si="6"/>
        <v>5080</v>
      </c>
    </row>
    <row r="419" spans="1:5" x14ac:dyDescent="0.25">
      <c r="A419" s="5" t="s">
        <v>1395</v>
      </c>
      <c r="B419" s="6" t="s">
        <v>1396</v>
      </c>
      <c r="C419" s="7">
        <v>42</v>
      </c>
      <c r="D419" s="12">
        <v>40</v>
      </c>
      <c r="E419" s="12">
        <f t="shared" si="6"/>
        <v>1680</v>
      </c>
    </row>
    <row r="420" spans="1:5" x14ac:dyDescent="0.25">
      <c r="A420" s="5" t="s">
        <v>869</v>
      </c>
      <c r="B420" s="6" t="s">
        <v>870</v>
      </c>
      <c r="C420" s="7">
        <v>68</v>
      </c>
      <c r="D420" s="12">
        <v>40</v>
      </c>
      <c r="E420" s="12">
        <f t="shared" si="6"/>
        <v>2720</v>
      </c>
    </row>
    <row r="421" spans="1:5" x14ac:dyDescent="0.25">
      <c r="A421" s="5" t="s">
        <v>1263</v>
      </c>
      <c r="B421" s="6" t="s">
        <v>1264</v>
      </c>
      <c r="C421" s="7">
        <v>91</v>
      </c>
      <c r="D421" s="12">
        <v>40</v>
      </c>
      <c r="E421" s="12">
        <f t="shared" si="6"/>
        <v>3640</v>
      </c>
    </row>
    <row r="422" spans="1:5" x14ac:dyDescent="0.25">
      <c r="A422" s="5" t="s">
        <v>159</v>
      </c>
      <c r="B422" s="6" t="s">
        <v>160</v>
      </c>
      <c r="C422" s="7">
        <v>179</v>
      </c>
      <c r="D422" s="12">
        <v>40</v>
      </c>
      <c r="E422" s="12">
        <f t="shared" si="6"/>
        <v>7160</v>
      </c>
    </row>
    <row r="423" spans="1:5" x14ac:dyDescent="0.25">
      <c r="A423" s="5" t="s">
        <v>1433</v>
      </c>
      <c r="B423" s="6" t="s">
        <v>1434</v>
      </c>
      <c r="C423" s="7">
        <v>9</v>
      </c>
      <c r="D423" s="12">
        <v>40</v>
      </c>
      <c r="E423" s="12">
        <f t="shared" si="6"/>
        <v>360</v>
      </c>
    </row>
    <row r="424" spans="1:5" x14ac:dyDescent="0.25">
      <c r="A424" s="5" t="s">
        <v>1467</v>
      </c>
      <c r="B424" s="6" t="s">
        <v>1468</v>
      </c>
      <c r="C424" s="7">
        <v>19</v>
      </c>
      <c r="D424" s="12">
        <v>40</v>
      </c>
      <c r="E424" s="12">
        <f t="shared" si="6"/>
        <v>760</v>
      </c>
    </row>
    <row r="425" spans="1:5" x14ac:dyDescent="0.25">
      <c r="A425" s="5" t="s">
        <v>465</v>
      </c>
      <c r="B425" s="6" t="s">
        <v>466</v>
      </c>
      <c r="C425" s="7">
        <v>61</v>
      </c>
      <c r="D425" s="12">
        <v>40</v>
      </c>
      <c r="E425" s="12">
        <f t="shared" si="6"/>
        <v>2440</v>
      </c>
    </row>
    <row r="426" spans="1:5" x14ac:dyDescent="0.25">
      <c r="A426" s="5" t="s">
        <v>181</v>
      </c>
      <c r="B426" s="6" t="s">
        <v>182</v>
      </c>
      <c r="C426" s="7">
        <v>164</v>
      </c>
      <c r="D426" s="12">
        <v>40</v>
      </c>
      <c r="E426" s="12">
        <f t="shared" si="6"/>
        <v>6560</v>
      </c>
    </row>
    <row r="427" spans="1:5" x14ac:dyDescent="0.25">
      <c r="A427" s="5" t="s">
        <v>161</v>
      </c>
      <c r="B427" s="6" t="s">
        <v>162</v>
      </c>
      <c r="C427" s="7">
        <v>163</v>
      </c>
      <c r="D427" s="12">
        <v>40</v>
      </c>
      <c r="E427" s="12">
        <f t="shared" si="6"/>
        <v>6520</v>
      </c>
    </row>
    <row r="428" spans="1:5" x14ac:dyDescent="0.25">
      <c r="A428" s="5" t="s">
        <v>1275</v>
      </c>
      <c r="B428" s="6" t="s">
        <v>1276</v>
      </c>
      <c r="C428" s="7">
        <v>73</v>
      </c>
      <c r="D428" s="12">
        <v>40</v>
      </c>
      <c r="E428" s="12">
        <f t="shared" si="6"/>
        <v>2920</v>
      </c>
    </row>
    <row r="429" spans="1:5" x14ac:dyDescent="0.25">
      <c r="A429" s="5" t="s">
        <v>970</v>
      </c>
      <c r="B429" s="6" t="s">
        <v>971</v>
      </c>
      <c r="C429" s="7">
        <v>22</v>
      </c>
      <c r="D429" s="12">
        <v>40</v>
      </c>
      <c r="E429" s="12">
        <f t="shared" si="6"/>
        <v>880</v>
      </c>
    </row>
    <row r="430" spans="1:5" x14ac:dyDescent="0.25">
      <c r="A430" s="5" t="s">
        <v>1407</v>
      </c>
      <c r="B430" s="6" t="s">
        <v>1408</v>
      </c>
      <c r="C430" s="7">
        <v>5</v>
      </c>
      <c r="D430" s="12">
        <v>40</v>
      </c>
      <c r="E430" s="12">
        <f t="shared" si="6"/>
        <v>200</v>
      </c>
    </row>
    <row r="431" spans="1:5" x14ac:dyDescent="0.25">
      <c r="A431" s="5" t="s">
        <v>1281</v>
      </c>
      <c r="B431" s="6" t="s">
        <v>1282</v>
      </c>
      <c r="C431" s="7">
        <v>70</v>
      </c>
      <c r="D431" s="12">
        <v>40</v>
      </c>
      <c r="E431" s="12">
        <f t="shared" si="6"/>
        <v>2800</v>
      </c>
    </row>
    <row r="432" spans="1:5" x14ac:dyDescent="0.25">
      <c r="A432" s="5" t="s">
        <v>1443</v>
      </c>
      <c r="B432" s="6" t="s">
        <v>1444</v>
      </c>
      <c r="C432" s="7">
        <v>17</v>
      </c>
      <c r="D432" s="12">
        <v>40</v>
      </c>
      <c r="E432" s="12">
        <f t="shared" si="6"/>
        <v>680</v>
      </c>
    </row>
    <row r="433" spans="1:5" x14ac:dyDescent="0.25">
      <c r="A433" s="5" t="s">
        <v>1367</v>
      </c>
      <c r="B433" s="6" t="s">
        <v>1368</v>
      </c>
      <c r="C433" s="7">
        <v>5</v>
      </c>
      <c r="D433" s="12">
        <v>40</v>
      </c>
      <c r="E433" s="12">
        <f t="shared" si="6"/>
        <v>200</v>
      </c>
    </row>
    <row r="434" spans="1:5" x14ac:dyDescent="0.25">
      <c r="A434" s="5" t="s">
        <v>1445</v>
      </c>
      <c r="B434" s="6" t="s">
        <v>1446</v>
      </c>
      <c r="C434" s="7">
        <v>17</v>
      </c>
      <c r="D434" s="12">
        <v>40</v>
      </c>
      <c r="E434" s="12">
        <f t="shared" si="6"/>
        <v>680</v>
      </c>
    </row>
    <row r="435" spans="1:5" x14ac:dyDescent="0.25">
      <c r="A435" s="5" t="s">
        <v>1031</v>
      </c>
      <c r="B435" s="6" t="s">
        <v>1032</v>
      </c>
      <c r="C435" s="7">
        <v>129</v>
      </c>
      <c r="D435" s="12">
        <v>40</v>
      </c>
      <c r="E435" s="12">
        <f t="shared" si="6"/>
        <v>5160</v>
      </c>
    </row>
    <row r="436" spans="1:5" x14ac:dyDescent="0.25">
      <c r="A436" s="5" t="s">
        <v>111</v>
      </c>
      <c r="B436" s="6" t="s">
        <v>112</v>
      </c>
      <c r="C436" s="7">
        <v>7</v>
      </c>
      <c r="D436" s="12">
        <v>40</v>
      </c>
      <c r="E436" s="12">
        <f t="shared" si="6"/>
        <v>280</v>
      </c>
    </row>
    <row r="437" spans="1:5" x14ac:dyDescent="0.25">
      <c r="A437" s="5" t="s">
        <v>196</v>
      </c>
      <c r="B437" s="6" t="s">
        <v>197</v>
      </c>
      <c r="C437" s="7">
        <v>36</v>
      </c>
      <c r="D437" s="12">
        <v>40</v>
      </c>
      <c r="E437" s="12">
        <f t="shared" si="6"/>
        <v>1440</v>
      </c>
    </row>
    <row r="438" spans="1:5" x14ac:dyDescent="0.25">
      <c r="A438" s="5" t="s">
        <v>43</v>
      </c>
      <c r="B438" s="6" t="s">
        <v>44</v>
      </c>
      <c r="C438" s="7">
        <v>75</v>
      </c>
      <c r="D438" s="12">
        <v>40</v>
      </c>
      <c r="E438" s="12">
        <f t="shared" si="6"/>
        <v>3000</v>
      </c>
    </row>
    <row r="439" spans="1:5" x14ac:dyDescent="0.25">
      <c r="A439" s="5" t="s">
        <v>45</v>
      </c>
      <c r="B439" s="6" t="s">
        <v>46</v>
      </c>
      <c r="C439" s="7">
        <v>2</v>
      </c>
      <c r="D439" s="12">
        <v>40</v>
      </c>
      <c r="E439" s="12">
        <f t="shared" si="6"/>
        <v>80</v>
      </c>
    </row>
    <row r="440" spans="1:5" x14ac:dyDescent="0.25">
      <c r="A440" s="5" t="s">
        <v>254</v>
      </c>
      <c r="B440" s="6" t="s">
        <v>255</v>
      </c>
      <c r="C440" s="7">
        <v>102</v>
      </c>
      <c r="D440" s="12">
        <v>40</v>
      </c>
      <c r="E440" s="12">
        <f t="shared" si="6"/>
        <v>4080</v>
      </c>
    </row>
    <row r="441" spans="1:5" x14ac:dyDescent="0.25">
      <c r="A441" s="5" t="s">
        <v>924</v>
      </c>
      <c r="B441" s="6" t="s">
        <v>925</v>
      </c>
      <c r="C441" s="7">
        <v>113</v>
      </c>
      <c r="D441" s="12">
        <v>40</v>
      </c>
      <c r="E441" s="12">
        <f t="shared" si="6"/>
        <v>4520</v>
      </c>
    </row>
    <row r="442" spans="1:5" x14ac:dyDescent="0.25">
      <c r="A442" s="5" t="s">
        <v>1095</v>
      </c>
      <c r="B442" s="6" t="s">
        <v>1096</v>
      </c>
      <c r="C442" s="7">
        <v>157</v>
      </c>
      <c r="D442" s="12">
        <v>40</v>
      </c>
      <c r="E442" s="12">
        <f t="shared" si="6"/>
        <v>6280</v>
      </c>
    </row>
    <row r="443" spans="1:5" x14ac:dyDescent="0.25">
      <c r="A443" s="5" t="s">
        <v>837</v>
      </c>
      <c r="B443" s="6" t="s">
        <v>838</v>
      </c>
      <c r="C443" s="7">
        <v>179</v>
      </c>
      <c r="D443" s="12">
        <v>40</v>
      </c>
      <c r="E443" s="12">
        <f t="shared" si="6"/>
        <v>7160</v>
      </c>
    </row>
    <row r="444" spans="1:5" x14ac:dyDescent="0.25">
      <c r="A444" s="5" t="s">
        <v>1495</v>
      </c>
      <c r="B444" s="6" t="s">
        <v>1496</v>
      </c>
      <c r="C444" s="7">
        <v>6</v>
      </c>
      <c r="D444" s="12">
        <v>40</v>
      </c>
      <c r="E444" s="12">
        <f t="shared" si="6"/>
        <v>240</v>
      </c>
    </row>
    <row r="445" spans="1:5" x14ac:dyDescent="0.25">
      <c r="A445" s="5" t="s">
        <v>47</v>
      </c>
      <c r="B445" s="6" t="s">
        <v>48</v>
      </c>
      <c r="C445" s="7">
        <v>129</v>
      </c>
      <c r="D445" s="12">
        <v>40</v>
      </c>
      <c r="E445" s="12">
        <f t="shared" si="6"/>
        <v>5160</v>
      </c>
    </row>
    <row r="446" spans="1:5" x14ac:dyDescent="0.25">
      <c r="A446" s="5" t="s">
        <v>926</v>
      </c>
      <c r="B446" s="6" t="s">
        <v>927</v>
      </c>
      <c r="C446" s="7">
        <v>72</v>
      </c>
      <c r="D446" s="12">
        <v>40</v>
      </c>
      <c r="E446" s="12">
        <f t="shared" si="6"/>
        <v>2880</v>
      </c>
    </row>
    <row r="447" spans="1:5" x14ac:dyDescent="0.25">
      <c r="A447" s="5" t="s">
        <v>381</v>
      </c>
      <c r="B447" s="6" t="s">
        <v>382</v>
      </c>
      <c r="C447" s="7">
        <v>145</v>
      </c>
      <c r="D447" s="12">
        <v>40</v>
      </c>
      <c r="E447" s="12">
        <f t="shared" si="6"/>
        <v>5800</v>
      </c>
    </row>
    <row r="448" spans="1:5" x14ac:dyDescent="0.25">
      <c r="A448" s="5" t="s">
        <v>354</v>
      </c>
      <c r="B448" s="6" t="s">
        <v>355</v>
      </c>
      <c r="C448" s="7">
        <v>60</v>
      </c>
      <c r="D448" s="12">
        <v>40</v>
      </c>
      <c r="E448" s="12">
        <f t="shared" si="6"/>
        <v>2400</v>
      </c>
    </row>
    <row r="449" spans="1:5" x14ac:dyDescent="0.25">
      <c r="A449" s="5" t="s">
        <v>77</v>
      </c>
      <c r="B449" s="6" t="s">
        <v>78</v>
      </c>
      <c r="C449" s="7">
        <v>106</v>
      </c>
      <c r="D449" s="12">
        <v>40</v>
      </c>
      <c r="E449" s="12">
        <f t="shared" si="6"/>
        <v>4240</v>
      </c>
    </row>
    <row r="450" spans="1:5" x14ac:dyDescent="0.25">
      <c r="A450" s="5" t="s">
        <v>1134</v>
      </c>
      <c r="B450" s="6" t="s">
        <v>1135</v>
      </c>
      <c r="C450" s="7">
        <v>52</v>
      </c>
      <c r="D450" s="12">
        <v>40</v>
      </c>
      <c r="E450" s="12">
        <f t="shared" ref="E450:E513" si="7">SUM(C450*D450)</f>
        <v>2080</v>
      </c>
    </row>
    <row r="451" spans="1:5" x14ac:dyDescent="0.25">
      <c r="A451" s="5" t="s">
        <v>420</v>
      </c>
      <c r="B451" s="6" t="s">
        <v>421</v>
      </c>
      <c r="C451" s="7">
        <v>164</v>
      </c>
      <c r="D451" s="12">
        <v>40</v>
      </c>
      <c r="E451" s="12">
        <f t="shared" si="7"/>
        <v>6560</v>
      </c>
    </row>
    <row r="452" spans="1:5" x14ac:dyDescent="0.25">
      <c r="A452" s="5" t="s">
        <v>1067</v>
      </c>
      <c r="B452" s="6" t="s">
        <v>1068</v>
      </c>
      <c r="C452" s="7">
        <v>126</v>
      </c>
      <c r="D452" s="12">
        <v>40</v>
      </c>
      <c r="E452" s="12">
        <f t="shared" si="7"/>
        <v>5040</v>
      </c>
    </row>
    <row r="453" spans="1:5" x14ac:dyDescent="0.25">
      <c r="A453" s="5" t="s">
        <v>1465</v>
      </c>
      <c r="B453" s="6" t="s">
        <v>1466</v>
      </c>
      <c r="C453" s="7">
        <v>4</v>
      </c>
      <c r="D453" s="12">
        <v>50</v>
      </c>
      <c r="E453" s="12">
        <f t="shared" si="7"/>
        <v>200</v>
      </c>
    </row>
    <row r="454" spans="1:5" x14ac:dyDescent="0.25">
      <c r="A454" s="5" t="s">
        <v>11</v>
      </c>
      <c r="B454" s="6" t="s">
        <v>12</v>
      </c>
      <c r="C454" s="7">
        <v>190</v>
      </c>
      <c r="D454" s="12">
        <v>50</v>
      </c>
      <c r="E454" s="12">
        <f t="shared" si="7"/>
        <v>9500</v>
      </c>
    </row>
    <row r="455" spans="1:5" x14ac:dyDescent="0.25">
      <c r="A455" s="5" t="s">
        <v>783</v>
      </c>
      <c r="B455" s="6" t="s">
        <v>784</v>
      </c>
      <c r="C455" s="7">
        <v>90</v>
      </c>
      <c r="D455" s="12">
        <v>40</v>
      </c>
      <c r="E455" s="12">
        <f t="shared" si="7"/>
        <v>3600</v>
      </c>
    </row>
    <row r="456" spans="1:5" x14ac:dyDescent="0.25">
      <c r="A456" s="5" t="s">
        <v>1116</v>
      </c>
      <c r="B456" s="6" t="s">
        <v>1117</v>
      </c>
      <c r="C456" s="7">
        <v>6</v>
      </c>
      <c r="D456" s="12">
        <v>40</v>
      </c>
      <c r="E456" s="12">
        <f t="shared" si="7"/>
        <v>240</v>
      </c>
    </row>
    <row r="457" spans="1:5" x14ac:dyDescent="0.25">
      <c r="A457" s="5" t="s">
        <v>1340</v>
      </c>
      <c r="B457" s="6" t="s">
        <v>1341</v>
      </c>
      <c r="C457" s="7">
        <v>1</v>
      </c>
      <c r="D457" s="12">
        <v>40</v>
      </c>
      <c r="E457" s="12">
        <f t="shared" si="7"/>
        <v>40</v>
      </c>
    </row>
    <row r="458" spans="1:5" x14ac:dyDescent="0.25">
      <c r="A458" s="5" t="s">
        <v>79</v>
      </c>
      <c r="B458" s="6" t="s">
        <v>80</v>
      </c>
      <c r="C458" s="7">
        <v>51</v>
      </c>
      <c r="D458" s="12">
        <v>40</v>
      </c>
      <c r="E458" s="12">
        <f t="shared" si="7"/>
        <v>2040</v>
      </c>
    </row>
    <row r="459" spans="1:5" x14ac:dyDescent="0.25">
      <c r="A459" s="5" t="s">
        <v>928</v>
      </c>
      <c r="B459" s="6" t="s">
        <v>929</v>
      </c>
      <c r="C459" s="7">
        <v>128</v>
      </c>
      <c r="D459" s="12">
        <v>40</v>
      </c>
      <c r="E459" s="12">
        <f t="shared" si="7"/>
        <v>5120</v>
      </c>
    </row>
    <row r="460" spans="1:5" x14ac:dyDescent="0.25">
      <c r="A460" s="5" t="s">
        <v>1477</v>
      </c>
      <c r="B460" s="6" t="s">
        <v>1478</v>
      </c>
      <c r="C460" s="7">
        <v>30</v>
      </c>
      <c r="D460" s="12">
        <v>40</v>
      </c>
      <c r="E460" s="12">
        <f t="shared" si="7"/>
        <v>1200</v>
      </c>
    </row>
    <row r="461" spans="1:5" x14ac:dyDescent="0.25">
      <c r="A461" s="5" t="s">
        <v>1323</v>
      </c>
      <c r="B461" s="6" t="s">
        <v>1324</v>
      </c>
      <c r="C461" s="7">
        <v>53</v>
      </c>
      <c r="D461" s="12">
        <v>40</v>
      </c>
      <c r="E461" s="12">
        <f t="shared" si="7"/>
        <v>2120</v>
      </c>
    </row>
    <row r="462" spans="1:5" x14ac:dyDescent="0.25">
      <c r="A462" s="5" t="s">
        <v>221</v>
      </c>
      <c r="B462" s="6" t="s">
        <v>222</v>
      </c>
      <c r="C462" s="7">
        <v>59</v>
      </c>
      <c r="D462" s="12">
        <v>40</v>
      </c>
      <c r="E462" s="12">
        <f t="shared" si="7"/>
        <v>2360</v>
      </c>
    </row>
    <row r="463" spans="1:5" x14ac:dyDescent="0.25">
      <c r="A463" s="5" t="s">
        <v>1423</v>
      </c>
      <c r="B463" s="6" t="s">
        <v>1424</v>
      </c>
      <c r="C463" s="7">
        <v>2</v>
      </c>
      <c r="D463" s="12">
        <v>40</v>
      </c>
      <c r="E463" s="12">
        <f t="shared" si="7"/>
        <v>80</v>
      </c>
    </row>
    <row r="464" spans="1:5" x14ac:dyDescent="0.25">
      <c r="A464" s="5" t="s">
        <v>13</v>
      </c>
      <c r="B464" s="6" t="s">
        <v>14</v>
      </c>
      <c r="C464" s="7">
        <v>7</v>
      </c>
      <c r="D464" s="12">
        <v>40</v>
      </c>
      <c r="E464" s="12">
        <f t="shared" si="7"/>
        <v>280</v>
      </c>
    </row>
    <row r="465" spans="1:5" x14ac:dyDescent="0.25">
      <c r="A465" s="5" t="s">
        <v>1509</v>
      </c>
      <c r="B465" s="6" t="s">
        <v>1510</v>
      </c>
      <c r="C465" s="7">
        <v>82</v>
      </c>
      <c r="D465" s="12">
        <v>40</v>
      </c>
      <c r="E465" s="12">
        <f t="shared" si="7"/>
        <v>3280</v>
      </c>
    </row>
    <row r="466" spans="1:5" x14ac:dyDescent="0.25">
      <c r="A466" s="5" t="s">
        <v>1271</v>
      </c>
      <c r="B466" s="6" t="s">
        <v>1272</v>
      </c>
      <c r="C466" s="7">
        <v>30</v>
      </c>
      <c r="D466" s="12">
        <v>40</v>
      </c>
      <c r="E466" s="12">
        <f t="shared" si="7"/>
        <v>1200</v>
      </c>
    </row>
    <row r="467" spans="1:5" x14ac:dyDescent="0.25">
      <c r="A467" s="5" t="s">
        <v>749</v>
      </c>
      <c r="B467" s="6" t="s">
        <v>750</v>
      </c>
      <c r="C467" s="7">
        <v>108</v>
      </c>
      <c r="D467" s="12">
        <v>40</v>
      </c>
      <c r="E467" s="12">
        <f t="shared" si="7"/>
        <v>4320</v>
      </c>
    </row>
    <row r="468" spans="1:5" x14ac:dyDescent="0.25">
      <c r="A468" s="5" t="s">
        <v>81</v>
      </c>
      <c r="B468" s="6" t="s">
        <v>82</v>
      </c>
      <c r="C468" s="7">
        <v>220</v>
      </c>
      <c r="D468" s="12">
        <v>40</v>
      </c>
      <c r="E468" s="12">
        <f t="shared" si="7"/>
        <v>8800</v>
      </c>
    </row>
    <row r="469" spans="1:5" x14ac:dyDescent="0.25">
      <c r="A469" s="5" t="s">
        <v>1481</v>
      </c>
      <c r="B469" s="6" t="s">
        <v>1482</v>
      </c>
      <c r="C469" s="7">
        <v>29</v>
      </c>
      <c r="D469" s="12">
        <v>40</v>
      </c>
      <c r="E469" s="12">
        <f t="shared" si="7"/>
        <v>1160</v>
      </c>
    </row>
    <row r="470" spans="1:5" x14ac:dyDescent="0.25">
      <c r="A470" s="5" t="s">
        <v>369</v>
      </c>
      <c r="B470" s="6" t="s">
        <v>370</v>
      </c>
      <c r="C470" s="7">
        <v>29</v>
      </c>
      <c r="D470" s="12">
        <v>40</v>
      </c>
      <c r="E470" s="12">
        <f t="shared" si="7"/>
        <v>1160</v>
      </c>
    </row>
    <row r="471" spans="1:5" x14ac:dyDescent="0.25">
      <c r="A471" s="5" t="s">
        <v>709</v>
      </c>
      <c r="B471" s="6" t="s">
        <v>710</v>
      </c>
      <c r="C471" s="7">
        <v>42</v>
      </c>
      <c r="D471" s="12">
        <v>40</v>
      </c>
      <c r="E471" s="12">
        <f t="shared" si="7"/>
        <v>1680</v>
      </c>
    </row>
    <row r="472" spans="1:5" x14ac:dyDescent="0.25">
      <c r="A472" s="5" t="s">
        <v>794</v>
      </c>
      <c r="B472" s="6" t="s">
        <v>795</v>
      </c>
      <c r="C472" s="7">
        <v>138</v>
      </c>
      <c r="D472" s="12">
        <v>40</v>
      </c>
      <c r="E472" s="12">
        <f t="shared" si="7"/>
        <v>5520</v>
      </c>
    </row>
    <row r="473" spans="1:5" x14ac:dyDescent="0.25">
      <c r="A473" s="5" t="s">
        <v>1251</v>
      </c>
      <c r="B473" s="6" t="s">
        <v>1252</v>
      </c>
      <c r="C473" s="7">
        <v>33</v>
      </c>
      <c r="D473" s="12">
        <v>40</v>
      </c>
      <c r="E473" s="12">
        <f t="shared" si="7"/>
        <v>1320</v>
      </c>
    </row>
    <row r="474" spans="1:5" x14ac:dyDescent="0.25">
      <c r="A474" s="5" t="s">
        <v>911</v>
      </c>
      <c r="B474" s="6" t="s">
        <v>912</v>
      </c>
      <c r="C474" s="7">
        <v>93</v>
      </c>
      <c r="D474" s="12">
        <v>40</v>
      </c>
      <c r="E474" s="12">
        <f t="shared" si="7"/>
        <v>3720</v>
      </c>
    </row>
    <row r="475" spans="1:5" x14ac:dyDescent="0.25">
      <c r="A475" s="5" t="s">
        <v>173</v>
      </c>
      <c r="B475" s="6" t="s">
        <v>174</v>
      </c>
      <c r="C475" s="7">
        <v>20</v>
      </c>
      <c r="D475" s="12">
        <v>40</v>
      </c>
      <c r="E475" s="12">
        <f t="shared" si="7"/>
        <v>800</v>
      </c>
    </row>
    <row r="476" spans="1:5" x14ac:dyDescent="0.25">
      <c r="A476" s="5" t="s">
        <v>1063</v>
      </c>
      <c r="B476" s="6" t="s">
        <v>1064</v>
      </c>
      <c r="C476" s="7">
        <v>171</v>
      </c>
      <c r="D476" s="12">
        <v>40</v>
      </c>
      <c r="E476" s="12">
        <f t="shared" si="7"/>
        <v>6840</v>
      </c>
    </row>
    <row r="477" spans="1:5" x14ac:dyDescent="0.25">
      <c r="A477" s="5" t="s">
        <v>646</v>
      </c>
      <c r="B477" s="6" t="s">
        <v>647</v>
      </c>
      <c r="C477" s="7">
        <v>75</v>
      </c>
      <c r="D477" s="12">
        <v>40</v>
      </c>
      <c r="E477" s="12">
        <f t="shared" si="7"/>
        <v>3000</v>
      </c>
    </row>
    <row r="478" spans="1:5" x14ac:dyDescent="0.25">
      <c r="A478" s="5" t="s">
        <v>1383</v>
      </c>
      <c r="B478" s="6" t="s">
        <v>1384</v>
      </c>
      <c r="C478" s="7">
        <v>22</v>
      </c>
      <c r="D478" s="12">
        <v>40</v>
      </c>
      <c r="E478" s="12">
        <f t="shared" si="7"/>
        <v>880</v>
      </c>
    </row>
    <row r="479" spans="1:5" x14ac:dyDescent="0.25">
      <c r="A479" s="5" t="s">
        <v>480</v>
      </c>
      <c r="B479" s="6" t="s">
        <v>481</v>
      </c>
      <c r="C479" s="7">
        <v>29</v>
      </c>
      <c r="D479" s="12">
        <v>120</v>
      </c>
      <c r="E479" s="12">
        <f t="shared" si="7"/>
        <v>3480</v>
      </c>
    </row>
    <row r="480" spans="1:5" x14ac:dyDescent="0.25">
      <c r="A480" s="5" t="s">
        <v>1181</v>
      </c>
      <c r="B480" s="6" t="s">
        <v>1182</v>
      </c>
      <c r="C480" s="7">
        <v>167</v>
      </c>
      <c r="D480" s="12">
        <v>100</v>
      </c>
      <c r="E480" s="12">
        <f t="shared" si="7"/>
        <v>16700</v>
      </c>
    </row>
    <row r="481" spans="1:5" x14ac:dyDescent="0.25">
      <c r="A481" s="5" t="s">
        <v>288</v>
      </c>
      <c r="B481" s="6" t="s">
        <v>289</v>
      </c>
      <c r="C481" s="7">
        <v>40</v>
      </c>
      <c r="D481" s="12">
        <v>100</v>
      </c>
      <c r="E481" s="12">
        <f t="shared" si="7"/>
        <v>4000</v>
      </c>
    </row>
    <row r="482" spans="1:5" x14ac:dyDescent="0.25">
      <c r="A482" s="5" t="s">
        <v>1118</v>
      </c>
      <c r="B482" s="6" t="s">
        <v>1119</v>
      </c>
      <c r="C482" s="7">
        <v>105</v>
      </c>
      <c r="D482" s="12">
        <v>100</v>
      </c>
      <c r="E482" s="12">
        <f t="shared" si="7"/>
        <v>10500</v>
      </c>
    </row>
    <row r="483" spans="1:5" x14ac:dyDescent="0.25">
      <c r="A483" s="5" t="s">
        <v>1112</v>
      </c>
      <c r="B483" s="6" t="s">
        <v>1113</v>
      </c>
      <c r="C483" s="7">
        <v>188</v>
      </c>
      <c r="D483" s="12">
        <v>100</v>
      </c>
      <c r="E483" s="12">
        <f t="shared" si="7"/>
        <v>18800</v>
      </c>
    </row>
    <row r="484" spans="1:5" x14ac:dyDescent="0.25">
      <c r="A484" s="5" t="s">
        <v>350</v>
      </c>
      <c r="B484" s="6" t="s">
        <v>351</v>
      </c>
      <c r="C484" s="7">
        <v>95</v>
      </c>
      <c r="D484" s="12">
        <v>100</v>
      </c>
      <c r="E484" s="12">
        <f t="shared" si="7"/>
        <v>9500</v>
      </c>
    </row>
    <row r="485" spans="1:5" x14ac:dyDescent="0.25">
      <c r="A485" s="5" t="s">
        <v>863</v>
      </c>
      <c r="B485" s="6" t="s">
        <v>864</v>
      </c>
      <c r="C485" s="7">
        <v>26</v>
      </c>
      <c r="D485" s="12">
        <v>40</v>
      </c>
      <c r="E485" s="12">
        <f t="shared" si="7"/>
        <v>1040</v>
      </c>
    </row>
    <row r="486" spans="1:5" x14ac:dyDescent="0.25">
      <c r="A486" s="5" t="s">
        <v>1391</v>
      </c>
      <c r="B486" s="6" t="s">
        <v>1392</v>
      </c>
      <c r="C486" s="7">
        <v>2</v>
      </c>
      <c r="D486" s="12">
        <v>40</v>
      </c>
      <c r="E486" s="12">
        <f t="shared" si="7"/>
        <v>80</v>
      </c>
    </row>
    <row r="487" spans="1:5" x14ac:dyDescent="0.25">
      <c r="A487" s="5" t="s">
        <v>1104</v>
      </c>
      <c r="B487" s="6" t="s">
        <v>1105</v>
      </c>
      <c r="C487" s="7">
        <v>91</v>
      </c>
      <c r="D487" s="12">
        <v>40</v>
      </c>
      <c r="E487" s="12">
        <f t="shared" si="7"/>
        <v>3640</v>
      </c>
    </row>
    <row r="488" spans="1:5" x14ac:dyDescent="0.25">
      <c r="A488" s="5" t="s">
        <v>905</v>
      </c>
      <c r="B488" s="6" t="s">
        <v>906</v>
      </c>
      <c r="C488" s="7">
        <v>36</v>
      </c>
      <c r="D488" s="12">
        <v>40</v>
      </c>
      <c r="E488" s="12">
        <f t="shared" si="7"/>
        <v>1440</v>
      </c>
    </row>
    <row r="489" spans="1:5" x14ac:dyDescent="0.25">
      <c r="A489" s="5" t="s">
        <v>494</v>
      </c>
      <c r="B489" s="6" t="s">
        <v>495</v>
      </c>
      <c r="C489" s="7">
        <v>48</v>
      </c>
      <c r="D489" s="12">
        <v>40</v>
      </c>
      <c r="E489" s="12">
        <f t="shared" si="7"/>
        <v>1920</v>
      </c>
    </row>
    <row r="490" spans="1:5" x14ac:dyDescent="0.25">
      <c r="A490" s="5" t="s">
        <v>1120</v>
      </c>
      <c r="B490" s="6" t="s">
        <v>1121</v>
      </c>
      <c r="C490" s="7">
        <v>52</v>
      </c>
      <c r="D490" s="12">
        <v>40</v>
      </c>
      <c r="E490" s="12">
        <f t="shared" si="7"/>
        <v>2080</v>
      </c>
    </row>
    <row r="491" spans="1:5" x14ac:dyDescent="0.25">
      <c r="A491" s="5" t="s">
        <v>704</v>
      </c>
      <c r="B491" s="6" t="s">
        <v>705</v>
      </c>
      <c r="C491" s="7">
        <v>32</v>
      </c>
      <c r="D491" s="12">
        <v>40</v>
      </c>
      <c r="E491" s="12">
        <f t="shared" si="7"/>
        <v>1280</v>
      </c>
    </row>
    <row r="492" spans="1:5" x14ac:dyDescent="0.25">
      <c r="A492" s="5" t="s">
        <v>804</v>
      </c>
      <c r="B492" s="6" t="s">
        <v>805</v>
      </c>
      <c r="C492" s="7">
        <v>105</v>
      </c>
      <c r="D492" s="12">
        <v>40</v>
      </c>
      <c r="E492" s="12">
        <f t="shared" si="7"/>
        <v>4200</v>
      </c>
    </row>
    <row r="493" spans="1:5" x14ac:dyDescent="0.25">
      <c r="A493" s="5" t="s">
        <v>320</v>
      </c>
      <c r="B493" s="6" t="s">
        <v>321</v>
      </c>
      <c r="C493" s="7">
        <v>31</v>
      </c>
      <c r="D493" s="12">
        <v>40</v>
      </c>
      <c r="E493" s="12">
        <f t="shared" si="7"/>
        <v>1240</v>
      </c>
    </row>
    <row r="494" spans="1:5" x14ac:dyDescent="0.25">
      <c r="A494" s="5" t="s">
        <v>533</v>
      </c>
      <c r="B494" s="6" t="s">
        <v>534</v>
      </c>
      <c r="C494" s="7">
        <v>168</v>
      </c>
      <c r="D494" s="12">
        <v>40</v>
      </c>
      <c r="E494" s="12">
        <f t="shared" si="7"/>
        <v>6720</v>
      </c>
    </row>
    <row r="495" spans="1:5" x14ac:dyDescent="0.25">
      <c r="A495" s="5" t="s">
        <v>322</v>
      </c>
      <c r="B495" s="6" t="s">
        <v>323</v>
      </c>
      <c r="C495" s="7">
        <v>24</v>
      </c>
      <c r="D495" s="12">
        <v>40</v>
      </c>
      <c r="E495" s="12">
        <f t="shared" si="7"/>
        <v>960</v>
      </c>
    </row>
    <row r="496" spans="1:5" x14ac:dyDescent="0.25">
      <c r="A496" s="5" t="s">
        <v>482</v>
      </c>
      <c r="B496" s="6" t="s">
        <v>483</v>
      </c>
      <c r="C496" s="7">
        <v>14</v>
      </c>
      <c r="D496" s="12">
        <v>40</v>
      </c>
      <c r="E496" s="12">
        <f t="shared" si="7"/>
        <v>560</v>
      </c>
    </row>
    <row r="497" spans="1:5" x14ac:dyDescent="0.25">
      <c r="A497" s="5" t="s">
        <v>474</v>
      </c>
      <c r="B497" s="6" t="s">
        <v>475</v>
      </c>
      <c r="C497" s="7">
        <v>43</v>
      </c>
      <c r="D497" s="12">
        <v>40</v>
      </c>
      <c r="E497" s="12">
        <f t="shared" si="7"/>
        <v>1720</v>
      </c>
    </row>
    <row r="498" spans="1:5" x14ac:dyDescent="0.25">
      <c r="A498" s="5" t="s">
        <v>535</v>
      </c>
      <c r="B498" s="6" t="s">
        <v>536</v>
      </c>
      <c r="C498" s="7">
        <v>30</v>
      </c>
      <c r="D498" s="12">
        <v>40</v>
      </c>
      <c r="E498" s="12">
        <f t="shared" si="7"/>
        <v>1200</v>
      </c>
    </row>
    <row r="499" spans="1:5" x14ac:dyDescent="0.25">
      <c r="A499" s="5" t="s">
        <v>324</v>
      </c>
      <c r="B499" s="6" t="s">
        <v>325</v>
      </c>
      <c r="C499" s="7">
        <v>24</v>
      </c>
      <c r="D499" s="12">
        <v>40</v>
      </c>
      <c r="E499" s="12">
        <f t="shared" si="7"/>
        <v>960</v>
      </c>
    </row>
    <row r="500" spans="1:5" x14ac:dyDescent="0.25">
      <c r="A500" s="5" t="s">
        <v>476</v>
      </c>
      <c r="B500" s="6" t="s">
        <v>477</v>
      </c>
      <c r="C500" s="7">
        <v>4</v>
      </c>
      <c r="D500" s="12">
        <v>40</v>
      </c>
      <c r="E500" s="12">
        <f t="shared" si="7"/>
        <v>160</v>
      </c>
    </row>
    <row r="501" spans="1:5" x14ac:dyDescent="0.25">
      <c r="A501" s="5" t="s">
        <v>326</v>
      </c>
      <c r="B501" s="6" t="s">
        <v>327</v>
      </c>
      <c r="C501" s="7">
        <v>24</v>
      </c>
      <c r="D501" s="12">
        <v>40</v>
      </c>
      <c r="E501" s="12">
        <f t="shared" si="7"/>
        <v>960</v>
      </c>
    </row>
    <row r="502" spans="1:5" x14ac:dyDescent="0.25">
      <c r="A502" s="5" t="s">
        <v>198</v>
      </c>
      <c r="B502" s="6" t="s">
        <v>199</v>
      </c>
      <c r="C502" s="7">
        <v>47</v>
      </c>
      <c r="D502" s="12">
        <v>40</v>
      </c>
      <c r="E502" s="12">
        <f t="shared" si="7"/>
        <v>1880</v>
      </c>
    </row>
    <row r="503" spans="1:5" x14ac:dyDescent="0.25">
      <c r="A503" s="5" t="s">
        <v>796</v>
      </c>
      <c r="B503" s="6" t="s">
        <v>797</v>
      </c>
      <c r="C503" s="7">
        <v>62</v>
      </c>
      <c r="D503" s="12">
        <v>40</v>
      </c>
      <c r="E503" s="12">
        <f t="shared" si="7"/>
        <v>2480</v>
      </c>
    </row>
    <row r="504" spans="1:5" x14ac:dyDescent="0.25">
      <c r="A504" s="5" t="s">
        <v>849</v>
      </c>
      <c r="B504" s="6" t="s">
        <v>850</v>
      </c>
      <c r="C504" s="7">
        <v>105</v>
      </c>
      <c r="D504" s="12">
        <v>95</v>
      </c>
      <c r="E504" s="12">
        <f t="shared" si="7"/>
        <v>9975</v>
      </c>
    </row>
    <row r="505" spans="1:5" x14ac:dyDescent="0.25">
      <c r="A505" s="5" t="s">
        <v>1381</v>
      </c>
      <c r="B505" s="6" t="s">
        <v>1382</v>
      </c>
      <c r="C505" s="7">
        <v>3</v>
      </c>
      <c r="D505" s="12">
        <v>95</v>
      </c>
      <c r="E505" s="12">
        <f t="shared" si="7"/>
        <v>285</v>
      </c>
    </row>
    <row r="506" spans="1:5" x14ac:dyDescent="0.25">
      <c r="A506" s="5" t="s">
        <v>478</v>
      </c>
      <c r="B506" s="6" t="s">
        <v>479</v>
      </c>
      <c r="C506" s="7">
        <v>112</v>
      </c>
      <c r="D506" s="12">
        <v>40</v>
      </c>
      <c r="E506" s="12">
        <f t="shared" si="7"/>
        <v>4480</v>
      </c>
    </row>
    <row r="507" spans="1:5" x14ac:dyDescent="0.25">
      <c r="A507" s="5" t="s">
        <v>736</v>
      </c>
      <c r="B507" s="6" t="s">
        <v>737</v>
      </c>
      <c r="C507" s="7">
        <v>91</v>
      </c>
      <c r="D507" s="12">
        <v>40</v>
      </c>
      <c r="E507" s="12">
        <f t="shared" si="7"/>
        <v>3640</v>
      </c>
    </row>
    <row r="508" spans="1:5" x14ac:dyDescent="0.25">
      <c r="A508" s="5" t="s">
        <v>742</v>
      </c>
      <c r="B508" s="6" t="s">
        <v>743</v>
      </c>
      <c r="C508" s="7">
        <v>55</v>
      </c>
      <c r="D508" s="12">
        <v>40</v>
      </c>
      <c r="E508" s="12">
        <f t="shared" si="7"/>
        <v>2200</v>
      </c>
    </row>
    <row r="509" spans="1:5" x14ac:dyDescent="0.25">
      <c r="A509" s="5" t="s">
        <v>865</v>
      </c>
      <c r="B509" s="6" t="s">
        <v>866</v>
      </c>
      <c r="C509" s="7">
        <v>56</v>
      </c>
      <c r="D509" s="12">
        <v>95</v>
      </c>
      <c r="E509" s="12">
        <f t="shared" si="7"/>
        <v>5320</v>
      </c>
    </row>
    <row r="510" spans="1:5" x14ac:dyDescent="0.25">
      <c r="A510" s="5" t="s">
        <v>798</v>
      </c>
      <c r="B510" s="6" t="s">
        <v>799</v>
      </c>
      <c r="C510" s="7">
        <v>40</v>
      </c>
      <c r="D510" s="12">
        <v>95</v>
      </c>
      <c r="E510" s="12">
        <f t="shared" si="7"/>
        <v>3800</v>
      </c>
    </row>
    <row r="511" spans="1:5" x14ac:dyDescent="0.25">
      <c r="A511" s="5" t="s">
        <v>484</v>
      </c>
      <c r="B511" s="6" t="s">
        <v>485</v>
      </c>
      <c r="C511" s="7">
        <v>158</v>
      </c>
      <c r="D511" s="12">
        <v>120</v>
      </c>
      <c r="E511" s="12">
        <f t="shared" si="7"/>
        <v>18960</v>
      </c>
    </row>
    <row r="512" spans="1:5" x14ac:dyDescent="0.25">
      <c r="A512" s="5" t="s">
        <v>851</v>
      </c>
      <c r="B512" s="6" t="s">
        <v>852</v>
      </c>
      <c r="C512" s="7">
        <v>55</v>
      </c>
      <c r="D512" s="12">
        <v>40</v>
      </c>
      <c r="E512" s="12">
        <f t="shared" si="7"/>
        <v>2200</v>
      </c>
    </row>
    <row r="513" spans="1:5" x14ac:dyDescent="0.25">
      <c r="A513" s="5" t="s">
        <v>738</v>
      </c>
      <c r="B513" s="6" t="s">
        <v>739</v>
      </c>
      <c r="C513" s="7">
        <v>24</v>
      </c>
      <c r="D513" s="12">
        <v>40</v>
      </c>
      <c r="E513" s="12">
        <f t="shared" si="7"/>
        <v>960</v>
      </c>
    </row>
    <row r="514" spans="1:5" x14ac:dyDescent="0.25">
      <c r="A514" s="5" t="s">
        <v>1401</v>
      </c>
      <c r="B514" s="6" t="s">
        <v>1402</v>
      </c>
      <c r="C514" s="7">
        <v>4</v>
      </c>
      <c r="D514" s="12">
        <v>40</v>
      </c>
      <c r="E514" s="12">
        <f t="shared" ref="E514:E577" si="8">SUM(C514*D514)</f>
        <v>160</v>
      </c>
    </row>
    <row r="515" spans="1:5" x14ac:dyDescent="0.25">
      <c r="A515" s="5" t="s">
        <v>907</v>
      </c>
      <c r="B515" s="6" t="s">
        <v>908</v>
      </c>
      <c r="C515" s="7">
        <v>42</v>
      </c>
      <c r="D515" s="12">
        <v>40</v>
      </c>
      <c r="E515" s="12">
        <f t="shared" si="8"/>
        <v>1680</v>
      </c>
    </row>
    <row r="516" spans="1:5" x14ac:dyDescent="0.25">
      <c r="A516" s="5" t="s">
        <v>813</v>
      </c>
      <c r="B516" s="6" t="s">
        <v>814</v>
      </c>
      <c r="C516" s="7">
        <v>130</v>
      </c>
      <c r="D516" s="12">
        <v>40</v>
      </c>
      <c r="E516" s="12">
        <f t="shared" si="8"/>
        <v>5200</v>
      </c>
    </row>
    <row r="517" spans="1:5" x14ac:dyDescent="0.25">
      <c r="A517" s="5" t="s">
        <v>827</v>
      </c>
      <c r="B517" s="6" t="s">
        <v>828</v>
      </c>
      <c r="C517" s="7">
        <v>391</v>
      </c>
      <c r="D517" s="12">
        <v>40</v>
      </c>
      <c r="E517" s="12">
        <f t="shared" si="8"/>
        <v>15640</v>
      </c>
    </row>
    <row r="518" spans="1:5" x14ac:dyDescent="0.25">
      <c r="A518" s="5" t="s">
        <v>740</v>
      </c>
      <c r="B518" s="6" t="s">
        <v>741</v>
      </c>
      <c r="C518" s="7">
        <v>71</v>
      </c>
      <c r="D518" s="12">
        <v>40</v>
      </c>
      <c r="E518" s="12">
        <f t="shared" si="8"/>
        <v>2840</v>
      </c>
    </row>
    <row r="519" spans="1:5" x14ac:dyDescent="0.25">
      <c r="A519" s="5" t="s">
        <v>825</v>
      </c>
      <c r="B519" s="6" t="s">
        <v>826</v>
      </c>
      <c r="C519" s="7">
        <v>83</v>
      </c>
      <c r="D519" s="12">
        <v>95</v>
      </c>
      <c r="E519" s="12">
        <f t="shared" si="8"/>
        <v>7885</v>
      </c>
    </row>
    <row r="520" spans="1:5" x14ac:dyDescent="0.25">
      <c r="A520" s="5" t="s">
        <v>492</v>
      </c>
      <c r="B520" s="6" t="s">
        <v>493</v>
      </c>
      <c r="C520" s="7">
        <v>5</v>
      </c>
      <c r="D520" s="12">
        <v>40</v>
      </c>
      <c r="E520" s="12">
        <f t="shared" si="8"/>
        <v>200</v>
      </c>
    </row>
    <row r="521" spans="1:5" x14ac:dyDescent="0.25">
      <c r="A521" s="5" t="s">
        <v>1243</v>
      </c>
      <c r="B521" s="6" t="s">
        <v>1244</v>
      </c>
      <c r="C521" s="7">
        <v>118</v>
      </c>
      <c r="D521" s="12">
        <v>40</v>
      </c>
      <c r="E521" s="12">
        <f t="shared" si="8"/>
        <v>4720</v>
      </c>
    </row>
    <row r="522" spans="1:5" x14ac:dyDescent="0.25">
      <c r="A522" s="5" t="s">
        <v>1245</v>
      </c>
      <c r="B522" s="6" t="s">
        <v>1246</v>
      </c>
      <c r="C522" s="7">
        <v>60</v>
      </c>
      <c r="D522" s="12">
        <v>40</v>
      </c>
      <c r="E522" s="12">
        <f t="shared" si="8"/>
        <v>2400</v>
      </c>
    </row>
    <row r="523" spans="1:5" x14ac:dyDescent="0.25">
      <c r="A523" s="5" t="s">
        <v>133</v>
      </c>
      <c r="B523" s="6" t="s">
        <v>134</v>
      </c>
      <c r="C523" s="7">
        <v>55</v>
      </c>
      <c r="D523" s="12">
        <v>40</v>
      </c>
      <c r="E523" s="12">
        <f t="shared" si="8"/>
        <v>2200</v>
      </c>
    </row>
    <row r="524" spans="1:5" x14ac:dyDescent="0.25">
      <c r="A524" s="5" t="s">
        <v>127</v>
      </c>
      <c r="B524" s="6" t="s">
        <v>128</v>
      </c>
      <c r="C524" s="7">
        <v>200</v>
      </c>
      <c r="D524" s="12">
        <v>40</v>
      </c>
      <c r="E524" s="12">
        <f t="shared" si="8"/>
        <v>8000</v>
      </c>
    </row>
    <row r="525" spans="1:5" x14ac:dyDescent="0.25">
      <c r="A525" s="5" t="s">
        <v>123</v>
      </c>
      <c r="B525" s="6" t="s">
        <v>124</v>
      </c>
      <c r="C525" s="7">
        <v>182</v>
      </c>
      <c r="D525" s="12">
        <v>40</v>
      </c>
      <c r="E525" s="12">
        <f t="shared" si="8"/>
        <v>7280</v>
      </c>
    </row>
    <row r="526" spans="1:5" x14ac:dyDescent="0.25">
      <c r="A526" s="5" t="s">
        <v>855</v>
      </c>
      <c r="B526" s="6" t="s">
        <v>856</v>
      </c>
      <c r="C526" s="7">
        <v>134</v>
      </c>
      <c r="D526" s="12">
        <v>40</v>
      </c>
      <c r="E526" s="12">
        <f t="shared" si="8"/>
        <v>5360</v>
      </c>
    </row>
    <row r="527" spans="1:5" x14ac:dyDescent="0.25">
      <c r="A527" s="5" t="s">
        <v>500</v>
      </c>
      <c r="B527" s="6" t="s">
        <v>501</v>
      </c>
      <c r="C527" s="7">
        <v>60</v>
      </c>
      <c r="D527" s="12">
        <v>40</v>
      </c>
      <c r="E527" s="12">
        <f t="shared" si="8"/>
        <v>2400</v>
      </c>
    </row>
    <row r="528" spans="1:5" x14ac:dyDescent="0.25">
      <c r="A528" s="5" t="s">
        <v>800</v>
      </c>
      <c r="B528" s="6" t="s">
        <v>801</v>
      </c>
      <c r="C528" s="7">
        <v>110</v>
      </c>
      <c r="D528" s="12">
        <v>40</v>
      </c>
      <c r="E528" s="12">
        <f t="shared" si="8"/>
        <v>4400</v>
      </c>
    </row>
    <row r="529" spans="1:5" x14ac:dyDescent="0.25">
      <c r="A529" s="5" t="s">
        <v>853</v>
      </c>
      <c r="B529" s="6" t="s">
        <v>854</v>
      </c>
      <c r="C529" s="7">
        <v>143</v>
      </c>
      <c r="D529" s="12">
        <v>40</v>
      </c>
      <c r="E529" s="12">
        <f t="shared" si="8"/>
        <v>5720</v>
      </c>
    </row>
    <row r="530" spans="1:5" x14ac:dyDescent="0.25">
      <c r="A530" s="5" t="s">
        <v>723</v>
      </c>
      <c r="B530" s="6" t="s">
        <v>724</v>
      </c>
      <c r="C530" s="7">
        <v>128</v>
      </c>
      <c r="D530" s="12">
        <v>40</v>
      </c>
      <c r="E530" s="12">
        <f t="shared" si="8"/>
        <v>5120</v>
      </c>
    </row>
    <row r="531" spans="1:5" x14ac:dyDescent="0.25">
      <c r="A531" s="5" t="s">
        <v>786</v>
      </c>
      <c r="B531" s="6" t="s">
        <v>787</v>
      </c>
      <c r="C531" s="7">
        <v>32</v>
      </c>
      <c r="D531" s="12">
        <v>40</v>
      </c>
      <c r="E531" s="12">
        <f t="shared" si="8"/>
        <v>1280</v>
      </c>
    </row>
    <row r="532" spans="1:5" x14ac:dyDescent="0.25">
      <c r="A532" s="5" t="s">
        <v>521</v>
      </c>
      <c r="B532" s="6" t="s">
        <v>522</v>
      </c>
      <c r="C532" s="7">
        <v>17</v>
      </c>
      <c r="D532" s="12">
        <v>40</v>
      </c>
      <c r="E532" s="12">
        <f t="shared" si="8"/>
        <v>680</v>
      </c>
    </row>
    <row r="533" spans="1:5" x14ac:dyDescent="0.25">
      <c r="A533" s="5" t="s">
        <v>129</v>
      </c>
      <c r="B533" s="6" t="s">
        <v>130</v>
      </c>
      <c r="C533" s="7">
        <v>56</v>
      </c>
      <c r="D533" s="12">
        <v>40</v>
      </c>
      <c r="E533" s="12">
        <f t="shared" si="8"/>
        <v>2240</v>
      </c>
    </row>
    <row r="534" spans="1:5" x14ac:dyDescent="0.25">
      <c r="A534" s="5" t="s">
        <v>83</v>
      </c>
      <c r="B534" s="6" t="s">
        <v>84</v>
      </c>
      <c r="C534" s="7">
        <v>40</v>
      </c>
      <c r="D534" s="12">
        <v>40</v>
      </c>
      <c r="E534" s="12">
        <f t="shared" si="8"/>
        <v>1600</v>
      </c>
    </row>
    <row r="535" spans="1:5" x14ac:dyDescent="0.25">
      <c r="A535" s="5" t="s">
        <v>1124</v>
      </c>
      <c r="B535" s="6" t="s">
        <v>1125</v>
      </c>
      <c r="C535" s="7">
        <v>60</v>
      </c>
      <c r="D535" s="12">
        <v>40</v>
      </c>
      <c r="E535" s="12">
        <f t="shared" si="8"/>
        <v>2400</v>
      </c>
    </row>
    <row r="536" spans="1:5" x14ac:dyDescent="0.25">
      <c r="A536" s="5" t="s">
        <v>85</v>
      </c>
      <c r="B536" s="6" t="s">
        <v>86</v>
      </c>
      <c r="C536" s="7">
        <v>237</v>
      </c>
      <c r="D536" s="12">
        <v>40</v>
      </c>
      <c r="E536" s="12">
        <f t="shared" si="8"/>
        <v>9480</v>
      </c>
    </row>
    <row r="537" spans="1:5" x14ac:dyDescent="0.25">
      <c r="A537" s="5" t="s">
        <v>558</v>
      </c>
      <c r="B537" s="6" t="s">
        <v>559</v>
      </c>
      <c r="C537" s="7">
        <v>167</v>
      </c>
      <c r="D537" s="12">
        <v>40</v>
      </c>
      <c r="E537" s="12">
        <f t="shared" si="8"/>
        <v>6680</v>
      </c>
    </row>
    <row r="538" spans="1:5" x14ac:dyDescent="0.25">
      <c r="A538" s="5" t="s">
        <v>135</v>
      </c>
      <c r="B538" s="6" t="s">
        <v>136</v>
      </c>
      <c r="C538" s="7">
        <v>78</v>
      </c>
      <c r="D538" s="12">
        <v>40</v>
      </c>
      <c r="E538" s="12">
        <f t="shared" si="8"/>
        <v>3120</v>
      </c>
    </row>
    <row r="539" spans="1:5" x14ac:dyDescent="0.25">
      <c r="A539" s="5" t="s">
        <v>878</v>
      </c>
      <c r="B539" s="6" t="s">
        <v>879</v>
      </c>
      <c r="C539" s="7">
        <v>100</v>
      </c>
      <c r="D539" s="12">
        <v>40</v>
      </c>
      <c r="E539" s="12">
        <f t="shared" si="8"/>
        <v>4000</v>
      </c>
    </row>
    <row r="540" spans="1:5" x14ac:dyDescent="0.25">
      <c r="A540" s="5" t="s">
        <v>290</v>
      </c>
      <c r="B540" s="6" t="s">
        <v>291</v>
      </c>
      <c r="C540" s="7">
        <v>160</v>
      </c>
      <c r="D540" s="12">
        <v>40</v>
      </c>
      <c r="E540" s="12">
        <f t="shared" si="8"/>
        <v>6400</v>
      </c>
    </row>
    <row r="541" spans="1:5" x14ac:dyDescent="0.25">
      <c r="A541" s="5" t="s">
        <v>527</v>
      </c>
      <c r="B541" s="6" t="s">
        <v>528</v>
      </c>
      <c r="C541" s="7">
        <v>54</v>
      </c>
      <c r="D541" s="12">
        <v>40</v>
      </c>
      <c r="E541" s="12">
        <f t="shared" si="8"/>
        <v>2160</v>
      </c>
    </row>
    <row r="542" spans="1:5" x14ac:dyDescent="0.25">
      <c r="A542" s="5" t="s">
        <v>97</v>
      </c>
      <c r="B542" s="6" t="s">
        <v>98</v>
      </c>
      <c r="C542" s="7">
        <v>35</v>
      </c>
      <c r="D542" s="12">
        <v>95</v>
      </c>
      <c r="E542" s="12">
        <f t="shared" si="8"/>
        <v>3325</v>
      </c>
    </row>
    <row r="543" spans="1:5" x14ac:dyDescent="0.25">
      <c r="A543" s="5" t="s">
        <v>59</v>
      </c>
      <c r="B543" s="6" t="s">
        <v>60</v>
      </c>
      <c r="C543" s="7">
        <v>48</v>
      </c>
      <c r="D543" s="12">
        <v>40</v>
      </c>
      <c r="E543" s="12">
        <f t="shared" si="8"/>
        <v>1920</v>
      </c>
    </row>
    <row r="544" spans="1:5" x14ac:dyDescent="0.25">
      <c r="A544" s="5" t="s">
        <v>1126</v>
      </c>
      <c r="B544" s="6" t="s">
        <v>1127</v>
      </c>
      <c r="C544" s="7">
        <v>86</v>
      </c>
      <c r="D544" s="12">
        <v>40</v>
      </c>
      <c r="E544" s="12">
        <f t="shared" si="8"/>
        <v>3440</v>
      </c>
    </row>
    <row r="545" spans="1:5" x14ac:dyDescent="0.25">
      <c r="A545" s="5" t="s">
        <v>137</v>
      </c>
      <c r="B545" s="6" t="s">
        <v>138</v>
      </c>
      <c r="C545" s="7">
        <v>38</v>
      </c>
      <c r="D545" s="12">
        <v>40</v>
      </c>
      <c r="E545" s="12">
        <f t="shared" si="8"/>
        <v>1520</v>
      </c>
    </row>
    <row r="546" spans="1:5" x14ac:dyDescent="0.25">
      <c r="A546" s="5" t="s">
        <v>880</v>
      </c>
      <c r="B546" s="6" t="s">
        <v>881</v>
      </c>
      <c r="C546" s="7">
        <v>115</v>
      </c>
      <c r="D546" s="12">
        <v>40</v>
      </c>
      <c r="E546" s="12">
        <f t="shared" si="8"/>
        <v>4600</v>
      </c>
    </row>
    <row r="547" spans="1:5" x14ac:dyDescent="0.25">
      <c r="A547" s="5" t="s">
        <v>889</v>
      </c>
      <c r="B547" s="6" t="s">
        <v>890</v>
      </c>
      <c r="C547" s="7">
        <v>26</v>
      </c>
      <c r="D547" s="12">
        <v>40</v>
      </c>
      <c r="E547" s="12">
        <f t="shared" si="8"/>
        <v>1040</v>
      </c>
    </row>
    <row r="548" spans="1:5" x14ac:dyDescent="0.25">
      <c r="A548" s="5" t="s">
        <v>1249</v>
      </c>
      <c r="B548" s="6" t="s">
        <v>1250</v>
      </c>
      <c r="C548" s="7">
        <v>143</v>
      </c>
      <c r="D548" s="12">
        <v>40</v>
      </c>
      <c r="E548" s="12">
        <f t="shared" si="8"/>
        <v>5720</v>
      </c>
    </row>
    <row r="549" spans="1:5" x14ac:dyDescent="0.25">
      <c r="A549" s="5" t="s">
        <v>441</v>
      </c>
      <c r="B549" s="6" t="s">
        <v>442</v>
      </c>
      <c r="C549" s="7">
        <v>12</v>
      </c>
      <c r="D549" s="12">
        <v>95</v>
      </c>
      <c r="E549" s="12">
        <f t="shared" si="8"/>
        <v>1140</v>
      </c>
    </row>
    <row r="550" spans="1:5" x14ac:dyDescent="0.25">
      <c r="A550" s="5" t="s">
        <v>438</v>
      </c>
      <c r="B550" s="6" t="s">
        <v>439</v>
      </c>
      <c r="C550" s="7">
        <v>139</v>
      </c>
      <c r="D550" s="12">
        <v>40</v>
      </c>
      <c r="E550" s="12">
        <f t="shared" si="8"/>
        <v>5560</v>
      </c>
    </row>
    <row r="551" spans="1:5" x14ac:dyDescent="0.25">
      <c r="A551" s="5" t="s">
        <v>618</v>
      </c>
      <c r="B551" s="6" t="s">
        <v>619</v>
      </c>
      <c r="C551" s="7">
        <v>136</v>
      </c>
      <c r="D551" s="12">
        <v>40</v>
      </c>
      <c r="E551" s="12">
        <f t="shared" si="8"/>
        <v>5440</v>
      </c>
    </row>
    <row r="552" spans="1:5" x14ac:dyDescent="0.25">
      <c r="A552" s="5" t="s">
        <v>1147</v>
      </c>
      <c r="B552" s="6" t="s">
        <v>1148</v>
      </c>
      <c r="C552" s="7">
        <v>9</v>
      </c>
      <c r="D552" s="12">
        <v>40</v>
      </c>
      <c r="E552" s="12">
        <f t="shared" si="8"/>
        <v>360</v>
      </c>
    </row>
    <row r="553" spans="1:5" x14ac:dyDescent="0.25">
      <c r="A553" s="5" t="s">
        <v>1344</v>
      </c>
      <c r="B553" s="6" t="s">
        <v>1345</v>
      </c>
      <c r="C553" s="7">
        <v>8</v>
      </c>
      <c r="D553" s="12">
        <v>40</v>
      </c>
      <c r="E553" s="12">
        <f t="shared" si="8"/>
        <v>320</v>
      </c>
    </row>
    <row r="554" spans="1:5" x14ac:dyDescent="0.25">
      <c r="A554" s="5" t="s">
        <v>572</v>
      </c>
      <c r="B554" s="6" t="s">
        <v>573</v>
      </c>
      <c r="C554" s="7">
        <v>40</v>
      </c>
      <c r="D554" s="12">
        <v>40</v>
      </c>
      <c r="E554" s="12">
        <f t="shared" si="8"/>
        <v>1600</v>
      </c>
    </row>
    <row r="555" spans="1:5" x14ac:dyDescent="0.25">
      <c r="A555" s="5" t="s">
        <v>593</v>
      </c>
      <c r="B555" s="6" t="s">
        <v>594</v>
      </c>
      <c r="C555" s="7">
        <v>148</v>
      </c>
      <c r="D555" s="12">
        <v>40</v>
      </c>
      <c r="E555" s="12">
        <f t="shared" si="8"/>
        <v>5920</v>
      </c>
    </row>
    <row r="556" spans="1:5" x14ac:dyDescent="0.25">
      <c r="A556" s="5" t="s">
        <v>711</v>
      </c>
      <c r="B556" s="6" t="s">
        <v>712</v>
      </c>
      <c r="C556" s="7">
        <v>179</v>
      </c>
      <c r="D556" s="12">
        <v>40</v>
      </c>
      <c r="E556" s="12">
        <f t="shared" si="8"/>
        <v>7160</v>
      </c>
    </row>
    <row r="557" spans="1:5" x14ac:dyDescent="0.25">
      <c r="A557" s="5" t="s">
        <v>585</v>
      </c>
      <c r="B557" s="6" t="s">
        <v>586</v>
      </c>
      <c r="C557" s="7">
        <v>143</v>
      </c>
      <c r="D557" s="12">
        <v>40</v>
      </c>
      <c r="E557" s="12">
        <f t="shared" si="8"/>
        <v>5720</v>
      </c>
    </row>
    <row r="558" spans="1:5" x14ac:dyDescent="0.25">
      <c r="A558" s="5" t="s">
        <v>566</v>
      </c>
      <c r="B558" s="6" t="s">
        <v>567</v>
      </c>
      <c r="C558" s="7">
        <v>106</v>
      </c>
      <c r="D558" s="12">
        <v>40</v>
      </c>
      <c r="E558" s="12">
        <f t="shared" si="8"/>
        <v>4240</v>
      </c>
    </row>
    <row r="559" spans="1:5" x14ac:dyDescent="0.25">
      <c r="A559" s="5" t="s">
        <v>595</v>
      </c>
      <c r="B559" s="6" t="s">
        <v>596</v>
      </c>
      <c r="C559" s="7">
        <v>63</v>
      </c>
      <c r="D559" s="12">
        <v>40</v>
      </c>
      <c r="E559" s="12">
        <f t="shared" si="8"/>
        <v>2520</v>
      </c>
    </row>
    <row r="560" spans="1:5" x14ac:dyDescent="0.25">
      <c r="A560" s="5" t="s">
        <v>1437</v>
      </c>
      <c r="B560" s="6" t="s">
        <v>1438</v>
      </c>
      <c r="C560" s="7">
        <v>20</v>
      </c>
      <c r="D560" s="12">
        <v>95</v>
      </c>
      <c r="E560" s="12">
        <f t="shared" si="8"/>
        <v>1900</v>
      </c>
    </row>
    <row r="561" spans="1:5" x14ac:dyDescent="0.25">
      <c r="A561" s="5" t="s">
        <v>230</v>
      </c>
      <c r="B561" s="6" t="s">
        <v>231</v>
      </c>
      <c r="C561" s="7">
        <v>31</v>
      </c>
      <c r="D561" s="12">
        <v>95</v>
      </c>
      <c r="E561" s="12">
        <f t="shared" si="8"/>
        <v>2945</v>
      </c>
    </row>
    <row r="562" spans="1:5" x14ac:dyDescent="0.25">
      <c r="A562" s="5" t="s">
        <v>15</v>
      </c>
      <c r="B562" s="6" t="s">
        <v>16</v>
      </c>
      <c r="C562" s="7">
        <v>102</v>
      </c>
      <c r="D562" s="12">
        <v>95</v>
      </c>
      <c r="E562" s="12">
        <f t="shared" si="8"/>
        <v>9690</v>
      </c>
    </row>
    <row r="563" spans="1:5" x14ac:dyDescent="0.25">
      <c r="A563" s="5" t="s">
        <v>1295</v>
      </c>
      <c r="B563" s="6" t="s">
        <v>1296</v>
      </c>
      <c r="C563" s="7">
        <v>35</v>
      </c>
      <c r="D563" s="12">
        <v>95</v>
      </c>
      <c r="E563" s="12">
        <f t="shared" si="8"/>
        <v>3325</v>
      </c>
    </row>
    <row r="564" spans="1:5" x14ac:dyDescent="0.25">
      <c r="A564" s="5" t="s">
        <v>1352</v>
      </c>
      <c r="B564" s="6" t="s">
        <v>1353</v>
      </c>
      <c r="C564" s="7">
        <v>3</v>
      </c>
      <c r="D564" s="12">
        <v>95</v>
      </c>
      <c r="E564" s="12">
        <f t="shared" si="8"/>
        <v>285</v>
      </c>
    </row>
    <row r="565" spans="1:5" x14ac:dyDescent="0.25">
      <c r="A565" s="5" t="s">
        <v>1473</v>
      </c>
      <c r="B565" s="6" t="s">
        <v>1474</v>
      </c>
      <c r="C565" s="7">
        <v>9</v>
      </c>
      <c r="D565" s="12">
        <v>95</v>
      </c>
      <c r="E565" s="12">
        <f t="shared" si="8"/>
        <v>855</v>
      </c>
    </row>
    <row r="566" spans="1:5" x14ac:dyDescent="0.25">
      <c r="A566" s="5" t="s">
        <v>188</v>
      </c>
      <c r="B566" s="6" t="s">
        <v>189</v>
      </c>
      <c r="C566" s="7">
        <v>1</v>
      </c>
      <c r="D566" s="12">
        <v>95</v>
      </c>
      <c r="E566" s="12">
        <f t="shared" si="8"/>
        <v>95</v>
      </c>
    </row>
    <row r="567" spans="1:5" x14ac:dyDescent="0.25">
      <c r="A567" s="5" t="s">
        <v>55</v>
      </c>
      <c r="B567" s="6" t="s">
        <v>56</v>
      </c>
      <c r="C567" s="7">
        <v>138</v>
      </c>
      <c r="D567" s="12">
        <v>95</v>
      </c>
      <c r="E567" s="12">
        <f t="shared" si="8"/>
        <v>13110</v>
      </c>
    </row>
    <row r="568" spans="1:5" x14ac:dyDescent="0.25">
      <c r="A568" s="5" t="s">
        <v>17</v>
      </c>
      <c r="B568" s="6" t="s">
        <v>18</v>
      </c>
      <c r="C568" s="7">
        <v>130</v>
      </c>
      <c r="D568" s="12">
        <v>95</v>
      </c>
      <c r="E568" s="12">
        <f t="shared" si="8"/>
        <v>12350</v>
      </c>
    </row>
    <row r="569" spans="1:5" x14ac:dyDescent="0.25">
      <c r="A569" s="5" t="s">
        <v>713</v>
      </c>
      <c r="B569" s="6" t="s">
        <v>714</v>
      </c>
      <c r="C569" s="7">
        <v>57</v>
      </c>
      <c r="D569" s="12">
        <v>95</v>
      </c>
      <c r="E569" s="12">
        <f t="shared" si="8"/>
        <v>5415</v>
      </c>
    </row>
    <row r="570" spans="1:5" x14ac:dyDescent="0.25">
      <c r="A570" s="5" t="s">
        <v>278</v>
      </c>
      <c r="B570" s="6" t="s">
        <v>279</v>
      </c>
      <c r="C570" s="7">
        <v>45</v>
      </c>
      <c r="D570" s="12">
        <v>95</v>
      </c>
      <c r="E570" s="12">
        <f t="shared" si="8"/>
        <v>4275</v>
      </c>
    </row>
    <row r="571" spans="1:5" x14ac:dyDescent="0.25">
      <c r="A571" s="5" t="s">
        <v>560</v>
      </c>
      <c r="B571" s="6" t="s">
        <v>561</v>
      </c>
      <c r="C571" s="7">
        <v>47</v>
      </c>
      <c r="D571" s="12">
        <v>95</v>
      </c>
      <c r="E571" s="12">
        <f t="shared" si="8"/>
        <v>4465</v>
      </c>
    </row>
    <row r="572" spans="1:5" x14ac:dyDescent="0.25">
      <c r="A572" s="5" t="s">
        <v>574</v>
      </c>
      <c r="B572" s="6" t="s">
        <v>542</v>
      </c>
      <c r="C572" s="7">
        <v>155</v>
      </c>
      <c r="D572" s="12">
        <v>95</v>
      </c>
      <c r="E572" s="12">
        <f t="shared" si="8"/>
        <v>14725</v>
      </c>
    </row>
    <row r="573" spans="1:5" x14ac:dyDescent="0.25">
      <c r="A573" s="5" t="s">
        <v>998</v>
      </c>
      <c r="B573" s="6" t="s">
        <v>999</v>
      </c>
      <c r="C573" s="7">
        <v>179</v>
      </c>
      <c r="D573" s="12">
        <v>95</v>
      </c>
      <c r="E573" s="12">
        <f t="shared" si="8"/>
        <v>17005</v>
      </c>
    </row>
    <row r="574" spans="1:5" x14ac:dyDescent="0.25">
      <c r="A574" s="5" t="s">
        <v>33</v>
      </c>
      <c r="B574" s="6" t="s">
        <v>34</v>
      </c>
      <c r="C574" s="7">
        <v>119</v>
      </c>
      <c r="D574" s="12">
        <v>95</v>
      </c>
      <c r="E574" s="12">
        <f t="shared" si="8"/>
        <v>11305</v>
      </c>
    </row>
    <row r="575" spans="1:5" x14ac:dyDescent="0.25">
      <c r="A575" s="5" t="s">
        <v>1415</v>
      </c>
      <c r="B575" s="6" t="s">
        <v>1416</v>
      </c>
      <c r="C575" s="7">
        <v>22</v>
      </c>
      <c r="D575" s="12">
        <v>95</v>
      </c>
      <c r="E575" s="12">
        <f t="shared" si="8"/>
        <v>2090</v>
      </c>
    </row>
    <row r="576" spans="1:5" x14ac:dyDescent="0.25">
      <c r="A576" s="5" t="s">
        <v>1265</v>
      </c>
      <c r="B576" s="6" t="s">
        <v>1266</v>
      </c>
      <c r="C576" s="7">
        <v>89</v>
      </c>
      <c r="D576" s="12">
        <v>95</v>
      </c>
      <c r="E576" s="12">
        <f t="shared" si="8"/>
        <v>8455</v>
      </c>
    </row>
    <row r="577" spans="1:5" x14ac:dyDescent="0.25">
      <c r="A577" s="5" t="s">
        <v>35</v>
      </c>
      <c r="B577" s="6" t="s">
        <v>36</v>
      </c>
      <c r="C577" s="7">
        <v>59</v>
      </c>
      <c r="D577" s="12">
        <v>95</v>
      </c>
      <c r="E577" s="12">
        <f t="shared" si="8"/>
        <v>5605</v>
      </c>
    </row>
    <row r="578" spans="1:5" x14ac:dyDescent="0.25">
      <c r="A578" s="5" t="s">
        <v>1253</v>
      </c>
      <c r="B578" s="6" t="s">
        <v>1254</v>
      </c>
      <c r="C578" s="7">
        <v>131</v>
      </c>
      <c r="D578" s="12">
        <v>95</v>
      </c>
      <c r="E578" s="12">
        <f t="shared" ref="E578:E641" si="9">SUM(C578*D578)</f>
        <v>12445</v>
      </c>
    </row>
    <row r="579" spans="1:5" x14ac:dyDescent="0.25">
      <c r="A579" s="5" t="s">
        <v>606</v>
      </c>
      <c r="B579" s="6" t="s">
        <v>607</v>
      </c>
      <c r="C579" s="7">
        <v>124</v>
      </c>
      <c r="D579" s="12">
        <v>95</v>
      </c>
      <c r="E579" s="12">
        <f t="shared" si="9"/>
        <v>11780</v>
      </c>
    </row>
    <row r="580" spans="1:5" x14ac:dyDescent="0.25">
      <c r="A580" s="5" t="s">
        <v>51</v>
      </c>
      <c r="B580" s="6" t="s">
        <v>52</v>
      </c>
      <c r="C580" s="7">
        <v>54</v>
      </c>
      <c r="D580" s="12">
        <v>95</v>
      </c>
      <c r="E580" s="12">
        <f t="shared" si="9"/>
        <v>5130</v>
      </c>
    </row>
    <row r="581" spans="1:5" x14ac:dyDescent="0.25">
      <c r="A581" s="5" t="s">
        <v>568</v>
      </c>
      <c r="B581" s="6" t="s">
        <v>569</v>
      </c>
      <c r="C581" s="7">
        <v>28</v>
      </c>
      <c r="D581" s="12">
        <v>95</v>
      </c>
      <c r="E581" s="12">
        <f t="shared" si="9"/>
        <v>2660</v>
      </c>
    </row>
    <row r="582" spans="1:5" x14ac:dyDescent="0.25">
      <c r="A582" s="5" t="s">
        <v>37</v>
      </c>
      <c r="B582" s="6" t="s">
        <v>38</v>
      </c>
      <c r="C582" s="7">
        <v>20</v>
      </c>
      <c r="D582" s="12">
        <v>95</v>
      </c>
      <c r="E582" s="12">
        <f t="shared" si="9"/>
        <v>1900</v>
      </c>
    </row>
    <row r="583" spans="1:5" x14ac:dyDescent="0.25">
      <c r="A583" s="5" t="s">
        <v>650</v>
      </c>
      <c r="B583" s="6" t="s">
        <v>651</v>
      </c>
      <c r="C583" s="7">
        <v>60</v>
      </c>
      <c r="D583" s="12">
        <v>95</v>
      </c>
      <c r="E583" s="12">
        <f t="shared" si="9"/>
        <v>5700</v>
      </c>
    </row>
    <row r="584" spans="1:5" x14ac:dyDescent="0.25">
      <c r="A584" s="5" t="s">
        <v>608</v>
      </c>
      <c r="B584" s="6" t="s">
        <v>609</v>
      </c>
      <c r="C584" s="7">
        <v>105</v>
      </c>
      <c r="D584" s="12">
        <v>95</v>
      </c>
      <c r="E584" s="12">
        <f t="shared" si="9"/>
        <v>9975</v>
      </c>
    </row>
    <row r="585" spans="1:5" x14ac:dyDescent="0.25">
      <c r="A585" s="5" t="s">
        <v>541</v>
      </c>
      <c r="B585" s="6" t="s">
        <v>542</v>
      </c>
      <c r="C585" s="7">
        <v>77</v>
      </c>
      <c r="D585" s="12">
        <v>95</v>
      </c>
      <c r="E585" s="12">
        <f t="shared" si="9"/>
        <v>7315</v>
      </c>
    </row>
    <row r="586" spans="1:5" x14ac:dyDescent="0.25">
      <c r="A586" s="5" t="s">
        <v>19</v>
      </c>
      <c r="B586" s="6" t="s">
        <v>20</v>
      </c>
      <c r="C586" s="7">
        <v>150</v>
      </c>
      <c r="D586" s="12">
        <v>95</v>
      </c>
      <c r="E586" s="12">
        <f t="shared" si="9"/>
        <v>14250</v>
      </c>
    </row>
    <row r="587" spans="1:5" x14ac:dyDescent="0.25">
      <c r="A587" s="5" t="s">
        <v>570</v>
      </c>
      <c r="B587" s="6" t="s">
        <v>571</v>
      </c>
      <c r="C587" s="7">
        <v>100</v>
      </c>
      <c r="D587" s="12">
        <v>95</v>
      </c>
      <c r="E587" s="12">
        <f t="shared" si="9"/>
        <v>9500</v>
      </c>
    </row>
    <row r="588" spans="1:5" x14ac:dyDescent="0.25">
      <c r="A588" s="5" t="s">
        <v>523</v>
      </c>
      <c r="B588" s="6" t="s">
        <v>524</v>
      </c>
      <c r="C588" s="7">
        <v>177</v>
      </c>
      <c r="D588" s="12">
        <v>95</v>
      </c>
      <c r="E588" s="12">
        <f t="shared" si="9"/>
        <v>16815</v>
      </c>
    </row>
    <row r="589" spans="1:5" x14ac:dyDescent="0.25">
      <c r="A589" s="5" t="s">
        <v>314</v>
      </c>
      <c r="B589" s="6" t="s">
        <v>315</v>
      </c>
      <c r="C589" s="7">
        <v>32</v>
      </c>
      <c r="D589" s="12">
        <v>95</v>
      </c>
      <c r="E589" s="12">
        <f t="shared" si="9"/>
        <v>3040</v>
      </c>
    </row>
    <row r="590" spans="1:5" x14ac:dyDescent="0.25">
      <c r="A590" s="5" t="s">
        <v>21</v>
      </c>
      <c r="B590" s="6" t="s">
        <v>22</v>
      </c>
      <c r="C590" s="7">
        <v>27</v>
      </c>
      <c r="D590" s="12">
        <v>95</v>
      </c>
      <c r="E590" s="12">
        <f t="shared" si="9"/>
        <v>2565</v>
      </c>
    </row>
    <row r="591" spans="1:5" x14ac:dyDescent="0.25">
      <c r="A591" s="5" t="s">
        <v>968</v>
      </c>
      <c r="B591" s="6" t="s">
        <v>969</v>
      </c>
      <c r="C591" s="7">
        <v>102</v>
      </c>
      <c r="D591" s="12">
        <v>95</v>
      </c>
      <c r="E591" s="12">
        <f t="shared" si="9"/>
        <v>9690</v>
      </c>
    </row>
    <row r="592" spans="1:5" x14ac:dyDescent="0.25">
      <c r="A592" s="5" t="s">
        <v>1097</v>
      </c>
      <c r="B592" s="6" t="s">
        <v>1098</v>
      </c>
      <c r="C592" s="7">
        <v>2</v>
      </c>
      <c r="D592" s="12">
        <v>95</v>
      </c>
      <c r="E592" s="12">
        <f t="shared" si="9"/>
        <v>190</v>
      </c>
    </row>
    <row r="593" spans="1:5" x14ac:dyDescent="0.25">
      <c r="A593" s="5" t="s">
        <v>562</v>
      </c>
      <c r="B593" s="6" t="s">
        <v>563</v>
      </c>
      <c r="C593" s="7">
        <v>11</v>
      </c>
      <c r="D593" s="12">
        <v>95</v>
      </c>
      <c r="E593" s="12">
        <f t="shared" si="9"/>
        <v>1045</v>
      </c>
    </row>
    <row r="594" spans="1:5" x14ac:dyDescent="0.25">
      <c r="A594" s="5" t="s">
        <v>597</v>
      </c>
      <c r="B594" s="6" t="s">
        <v>598</v>
      </c>
      <c r="C594" s="7">
        <v>115</v>
      </c>
      <c r="D594" s="12">
        <v>95</v>
      </c>
      <c r="E594" s="12">
        <f t="shared" si="9"/>
        <v>10925</v>
      </c>
    </row>
    <row r="595" spans="1:5" x14ac:dyDescent="0.25">
      <c r="A595" s="5" t="s">
        <v>547</v>
      </c>
      <c r="B595" s="6" t="s">
        <v>548</v>
      </c>
      <c r="C595" s="7">
        <v>93</v>
      </c>
      <c r="D595" s="12">
        <v>95</v>
      </c>
      <c r="E595" s="12">
        <f t="shared" si="9"/>
        <v>8835</v>
      </c>
    </row>
    <row r="596" spans="1:5" x14ac:dyDescent="0.25">
      <c r="A596" s="5" t="s">
        <v>57</v>
      </c>
      <c r="B596" s="6" t="s">
        <v>58</v>
      </c>
      <c r="C596" s="7">
        <v>16</v>
      </c>
      <c r="D596" s="12">
        <v>95</v>
      </c>
      <c r="E596" s="12">
        <f t="shared" si="9"/>
        <v>1520</v>
      </c>
    </row>
    <row r="597" spans="1:5" x14ac:dyDescent="0.25">
      <c r="A597" s="5" t="s">
        <v>280</v>
      </c>
      <c r="B597" s="6" t="s">
        <v>281</v>
      </c>
      <c r="C597" s="7">
        <v>9</v>
      </c>
      <c r="D597" s="12">
        <v>95</v>
      </c>
      <c r="E597" s="12">
        <f t="shared" si="9"/>
        <v>855</v>
      </c>
    </row>
    <row r="598" spans="1:5" x14ac:dyDescent="0.25">
      <c r="A598" s="5" t="s">
        <v>1439</v>
      </c>
      <c r="B598" s="6" t="s">
        <v>1440</v>
      </c>
      <c r="C598" s="7">
        <v>2</v>
      </c>
      <c r="D598" s="12">
        <v>95</v>
      </c>
      <c r="E598" s="12">
        <f t="shared" si="9"/>
        <v>190</v>
      </c>
    </row>
    <row r="599" spans="1:5" x14ac:dyDescent="0.25">
      <c r="A599" s="5" t="s">
        <v>1403</v>
      </c>
      <c r="B599" s="6" t="s">
        <v>1404</v>
      </c>
      <c r="C599" s="7">
        <v>1</v>
      </c>
      <c r="D599" s="12">
        <v>95</v>
      </c>
      <c r="E599" s="12">
        <f t="shared" si="9"/>
        <v>95</v>
      </c>
    </row>
    <row r="600" spans="1:5" x14ac:dyDescent="0.25">
      <c r="A600" s="5" t="s">
        <v>206</v>
      </c>
      <c r="B600" s="6" t="s">
        <v>207</v>
      </c>
      <c r="C600" s="7">
        <v>70</v>
      </c>
      <c r="D600" s="12">
        <v>95</v>
      </c>
      <c r="E600" s="12">
        <f t="shared" si="9"/>
        <v>6650</v>
      </c>
    </row>
    <row r="601" spans="1:5" x14ac:dyDescent="0.25">
      <c r="A601" s="5" t="s">
        <v>502</v>
      </c>
      <c r="B601" s="6" t="s">
        <v>503</v>
      </c>
      <c r="C601" s="7">
        <v>171</v>
      </c>
      <c r="D601" s="12">
        <v>95</v>
      </c>
      <c r="E601" s="12">
        <f t="shared" si="9"/>
        <v>16245</v>
      </c>
    </row>
    <row r="602" spans="1:5" x14ac:dyDescent="0.25">
      <c r="A602" s="5" t="s">
        <v>282</v>
      </c>
      <c r="B602" s="6" t="s">
        <v>283</v>
      </c>
      <c r="C602" s="7">
        <v>61</v>
      </c>
      <c r="D602" s="12">
        <v>95</v>
      </c>
      <c r="E602" s="12">
        <f t="shared" si="9"/>
        <v>5795</v>
      </c>
    </row>
    <row r="603" spans="1:5" x14ac:dyDescent="0.25">
      <c r="A603" s="5" t="s">
        <v>1008</v>
      </c>
      <c r="B603" s="6" t="s">
        <v>1009</v>
      </c>
      <c r="C603" s="7">
        <v>16</v>
      </c>
      <c r="D603" s="12">
        <v>95</v>
      </c>
      <c r="E603" s="12">
        <f t="shared" si="9"/>
        <v>1520</v>
      </c>
    </row>
    <row r="604" spans="1:5" x14ac:dyDescent="0.25">
      <c r="A604" s="5" t="s">
        <v>845</v>
      </c>
      <c r="B604" s="6" t="s">
        <v>846</v>
      </c>
      <c r="C604" s="7">
        <v>227</v>
      </c>
      <c r="D604" s="12">
        <v>95</v>
      </c>
      <c r="E604" s="12">
        <f t="shared" si="9"/>
        <v>21565</v>
      </c>
    </row>
    <row r="605" spans="1:5" x14ac:dyDescent="0.25">
      <c r="A605" s="5" t="s">
        <v>982</v>
      </c>
      <c r="B605" s="6" t="s">
        <v>983</v>
      </c>
      <c r="C605" s="7">
        <v>28</v>
      </c>
      <c r="D605" s="12">
        <v>95</v>
      </c>
      <c r="E605" s="12">
        <f t="shared" si="9"/>
        <v>2660</v>
      </c>
    </row>
    <row r="606" spans="1:5" x14ac:dyDescent="0.25">
      <c r="A606" s="5" t="s">
        <v>67</v>
      </c>
      <c r="B606" s="6" t="s">
        <v>68</v>
      </c>
      <c r="C606" s="7">
        <v>31</v>
      </c>
      <c r="D606" s="12">
        <v>95</v>
      </c>
      <c r="E606" s="12">
        <f t="shared" si="9"/>
        <v>2945</v>
      </c>
    </row>
    <row r="607" spans="1:5" x14ac:dyDescent="0.25">
      <c r="A607" s="5" t="s">
        <v>587</v>
      </c>
      <c r="B607" s="6" t="s">
        <v>588</v>
      </c>
      <c r="C607" s="7">
        <v>145</v>
      </c>
      <c r="D607" s="12">
        <v>95</v>
      </c>
      <c r="E607" s="12">
        <f t="shared" si="9"/>
        <v>13775</v>
      </c>
    </row>
    <row r="608" spans="1:5" x14ac:dyDescent="0.25">
      <c r="A608" s="5" t="s">
        <v>529</v>
      </c>
      <c r="B608" s="6" t="s">
        <v>530</v>
      </c>
      <c r="C608" s="7">
        <v>21</v>
      </c>
      <c r="D608" s="12">
        <v>95</v>
      </c>
      <c r="E608" s="12">
        <f t="shared" si="9"/>
        <v>1995</v>
      </c>
    </row>
    <row r="609" spans="1:5" x14ac:dyDescent="0.25">
      <c r="A609" s="5" t="s">
        <v>616</v>
      </c>
      <c r="B609" s="6" t="s">
        <v>617</v>
      </c>
      <c r="C609" s="7">
        <v>10</v>
      </c>
      <c r="D609" s="12">
        <v>95</v>
      </c>
      <c r="E609" s="12">
        <f t="shared" si="9"/>
        <v>950</v>
      </c>
    </row>
    <row r="610" spans="1:5" x14ac:dyDescent="0.25">
      <c r="A610" s="5" t="s">
        <v>1471</v>
      </c>
      <c r="B610" s="6" t="s">
        <v>1472</v>
      </c>
      <c r="C610" s="7">
        <v>27</v>
      </c>
      <c r="D610" s="12">
        <v>95</v>
      </c>
      <c r="E610" s="12">
        <f t="shared" si="9"/>
        <v>2565</v>
      </c>
    </row>
    <row r="611" spans="1:5" x14ac:dyDescent="0.25">
      <c r="A611" s="5" t="s">
        <v>666</v>
      </c>
      <c r="B611" s="6" t="s">
        <v>667</v>
      </c>
      <c r="C611" s="7">
        <v>76</v>
      </c>
      <c r="D611" s="12">
        <v>95</v>
      </c>
      <c r="E611" s="12">
        <f t="shared" si="9"/>
        <v>7220</v>
      </c>
    </row>
    <row r="612" spans="1:5" x14ac:dyDescent="0.25">
      <c r="A612" s="5" t="s">
        <v>1425</v>
      </c>
      <c r="B612" s="6" t="s">
        <v>1426</v>
      </c>
      <c r="C612" s="7">
        <v>12</v>
      </c>
      <c r="D612" s="12">
        <v>40</v>
      </c>
      <c r="E612" s="12">
        <f t="shared" si="9"/>
        <v>480</v>
      </c>
    </row>
    <row r="613" spans="1:5" x14ac:dyDescent="0.25">
      <c r="A613" s="5" t="s">
        <v>1043</v>
      </c>
      <c r="B613" s="6" t="s">
        <v>1044</v>
      </c>
      <c r="C613" s="7">
        <v>32</v>
      </c>
      <c r="D613" s="12">
        <v>40</v>
      </c>
      <c r="E613" s="12">
        <f t="shared" si="9"/>
        <v>1280</v>
      </c>
    </row>
    <row r="614" spans="1:5" x14ac:dyDescent="0.25">
      <c r="A614" s="5" t="s">
        <v>549</v>
      </c>
      <c r="B614" s="6" t="s">
        <v>550</v>
      </c>
      <c r="C614" s="7">
        <v>70</v>
      </c>
      <c r="D614" s="12">
        <v>40</v>
      </c>
      <c r="E614" s="12">
        <f t="shared" si="9"/>
        <v>2800</v>
      </c>
    </row>
    <row r="615" spans="1:5" x14ac:dyDescent="0.25">
      <c r="A615" s="5" t="s">
        <v>53</v>
      </c>
      <c r="B615" s="6" t="s">
        <v>54</v>
      </c>
      <c r="C615" s="7">
        <v>97</v>
      </c>
      <c r="D615" s="12">
        <v>40</v>
      </c>
      <c r="E615" s="12">
        <f t="shared" si="9"/>
        <v>3880</v>
      </c>
    </row>
    <row r="616" spans="1:5" x14ac:dyDescent="0.25">
      <c r="A616" s="5" t="s">
        <v>87</v>
      </c>
      <c r="B616" s="6" t="s">
        <v>88</v>
      </c>
      <c r="C616" s="7">
        <v>61</v>
      </c>
      <c r="D616" s="12">
        <v>40</v>
      </c>
      <c r="E616" s="12">
        <f t="shared" si="9"/>
        <v>2440</v>
      </c>
    </row>
    <row r="617" spans="1:5" x14ac:dyDescent="0.25">
      <c r="A617" s="5" t="s">
        <v>941</v>
      </c>
      <c r="B617" s="6" t="s">
        <v>942</v>
      </c>
      <c r="C617" s="7">
        <v>131</v>
      </c>
      <c r="D617" s="12">
        <v>40</v>
      </c>
      <c r="E617" s="12">
        <f t="shared" si="9"/>
        <v>5240</v>
      </c>
    </row>
    <row r="618" spans="1:5" x14ac:dyDescent="0.25">
      <c r="A618" s="5" t="s">
        <v>1419</v>
      </c>
      <c r="B618" s="6" t="s">
        <v>1420</v>
      </c>
      <c r="C618" s="7">
        <v>11</v>
      </c>
      <c r="D618" s="12">
        <v>40</v>
      </c>
      <c r="E618" s="12">
        <f t="shared" si="9"/>
        <v>440</v>
      </c>
    </row>
    <row r="619" spans="1:5" x14ac:dyDescent="0.25">
      <c r="A619" s="5" t="s">
        <v>371</v>
      </c>
      <c r="B619" s="6" t="s">
        <v>372</v>
      </c>
      <c r="C619" s="7">
        <v>115</v>
      </c>
      <c r="D619" s="12">
        <v>40</v>
      </c>
      <c r="E619" s="12">
        <f t="shared" si="9"/>
        <v>4600</v>
      </c>
    </row>
    <row r="620" spans="1:5" x14ac:dyDescent="0.25">
      <c r="A620" s="5" t="s">
        <v>342</v>
      </c>
      <c r="B620" s="6" t="s">
        <v>343</v>
      </c>
      <c r="C620" s="7">
        <v>166</v>
      </c>
      <c r="D620" s="12">
        <v>40</v>
      </c>
      <c r="E620" s="12">
        <f t="shared" si="9"/>
        <v>6640</v>
      </c>
    </row>
    <row r="621" spans="1:5" x14ac:dyDescent="0.25">
      <c r="A621" s="5" t="s">
        <v>131</v>
      </c>
      <c r="B621" s="6" t="s">
        <v>132</v>
      </c>
      <c r="C621" s="7">
        <v>33</v>
      </c>
      <c r="D621" s="12">
        <v>40</v>
      </c>
      <c r="E621" s="12">
        <f t="shared" si="9"/>
        <v>1320</v>
      </c>
    </row>
    <row r="622" spans="1:5" x14ac:dyDescent="0.25">
      <c r="A622" s="5" t="s">
        <v>555</v>
      </c>
      <c r="B622" s="6" t="s">
        <v>556</v>
      </c>
      <c r="C622" s="7">
        <v>172</v>
      </c>
      <c r="D622" s="12">
        <v>40</v>
      </c>
      <c r="E622" s="12">
        <f t="shared" si="9"/>
        <v>6880</v>
      </c>
    </row>
    <row r="623" spans="1:5" x14ac:dyDescent="0.25">
      <c r="A623" s="5" t="s">
        <v>882</v>
      </c>
      <c r="B623" s="6" t="s">
        <v>883</v>
      </c>
      <c r="C623" s="7">
        <v>62</v>
      </c>
      <c r="D623" s="12">
        <v>40</v>
      </c>
      <c r="E623" s="12">
        <f t="shared" si="9"/>
        <v>2480</v>
      </c>
    </row>
    <row r="624" spans="1:5" x14ac:dyDescent="0.25">
      <c r="A624" s="5" t="s">
        <v>69</v>
      </c>
      <c r="B624" s="6" t="s">
        <v>70</v>
      </c>
      <c r="C624" s="7">
        <v>62</v>
      </c>
      <c r="D624" s="12">
        <v>40</v>
      </c>
      <c r="E624" s="12">
        <f t="shared" si="9"/>
        <v>2480</v>
      </c>
    </row>
    <row r="625" spans="1:5" x14ac:dyDescent="0.25">
      <c r="A625" s="5" t="s">
        <v>117</v>
      </c>
      <c r="B625" s="6" t="s">
        <v>118</v>
      </c>
      <c r="C625" s="7">
        <v>126</v>
      </c>
      <c r="D625" s="12">
        <v>40</v>
      </c>
      <c r="E625" s="12">
        <f t="shared" si="9"/>
        <v>5040</v>
      </c>
    </row>
    <row r="626" spans="1:5" x14ac:dyDescent="0.25">
      <c r="A626" s="5" t="s">
        <v>89</v>
      </c>
      <c r="B626" s="6" t="s">
        <v>90</v>
      </c>
      <c r="C626" s="7">
        <v>83</v>
      </c>
      <c r="D626" s="12">
        <v>40</v>
      </c>
      <c r="E626" s="12">
        <f t="shared" si="9"/>
        <v>3320</v>
      </c>
    </row>
    <row r="627" spans="1:5" x14ac:dyDescent="0.25">
      <c r="A627" s="5" t="s">
        <v>802</v>
      </c>
      <c r="B627" s="6" t="s">
        <v>803</v>
      </c>
      <c r="C627" s="7">
        <v>58</v>
      </c>
      <c r="D627" s="12">
        <v>40</v>
      </c>
      <c r="E627" s="12">
        <f t="shared" si="9"/>
        <v>2320</v>
      </c>
    </row>
    <row r="628" spans="1:5" x14ac:dyDescent="0.25">
      <c r="A628" s="5" t="s">
        <v>806</v>
      </c>
      <c r="B628" s="6" t="s">
        <v>807</v>
      </c>
      <c r="C628" s="7">
        <v>80</v>
      </c>
      <c r="D628" s="12">
        <v>40</v>
      </c>
      <c r="E628" s="12">
        <f t="shared" si="9"/>
        <v>3200</v>
      </c>
    </row>
    <row r="629" spans="1:5" x14ac:dyDescent="0.25">
      <c r="A629" s="5" t="s">
        <v>1192</v>
      </c>
      <c r="B629" s="6" t="s">
        <v>1193</v>
      </c>
      <c r="C629" s="7">
        <v>110</v>
      </c>
      <c r="D629" s="12">
        <v>40</v>
      </c>
      <c r="E629" s="12">
        <f t="shared" si="9"/>
        <v>4400</v>
      </c>
    </row>
    <row r="630" spans="1:5" x14ac:dyDescent="0.25">
      <c r="A630" s="5" t="s">
        <v>143</v>
      </c>
      <c r="B630" s="6" t="s">
        <v>144</v>
      </c>
      <c r="C630" s="7">
        <v>116</v>
      </c>
      <c r="D630" s="12">
        <v>40</v>
      </c>
      <c r="E630" s="12">
        <f t="shared" si="9"/>
        <v>4640</v>
      </c>
    </row>
    <row r="631" spans="1:5" x14ac:dyDescent="0.25">
      <c r="A631" s="5" t="s">
        <v>375</v>
      </c>
      <c r="B631" s="6" t="s">
        <v>376</v>
      </c>
      <c r="C631" s="7">
        <v>23</v>
      </c>
      <c r="D631" s="12">
        <v>40</v>
      </c>
      <c r="E631" s="12">
        <f t="shared" si="9"/>
        <v>920</v>
      </c>
    </row>
    <row r="632" spans="1:5" x14ac:dyDescent="0.25">
      <c r="A632" s="5" t="s">
        <v>843</v>
      </c>
      <c r="B632" s="6" t="s">
        <v>844</v>
      </c>
      <c r="C632" s="7">
        <v>62</v>
      </c>
      <c r="D632" s="12">
        <v>40</v>
      </c>
      <c r="E632" s="12">
        <f t="shared" si="9"/>
        <v>2480</v>
      </c>
    </row>
    <row r="633" spans="1:5" x14ac:dyDescent="0.25">
      <c r="A633" s="5" t="s">
        <v>551</v>
      </c>
      <c r="B633" s="6" t="s">
        <v>552</v>
      </c>
      <c r="C633" s="7">
        <v>78</v>
      </c>
      <c r="D633" s="12">
        <v>40</v>
      </c>
      <c r="E633" s="12">
        <f t="shared" si="9"/>
        <v>3120</v>
      </c>
    </row>
    <row r="634" spans="1:5" x14ac:dyDescent="0.25">
      <c r="A634" s="5" t="s">
        <v>1132</v>
      </c>
      <c r="B634" s="6" t="s">
        <v>1133</v>
      </c>
      <c r="C634" s="7">
        <v>19</v>
      </c>
      <c r="D634" s="12">
        <v>40</v>
      </c>
      <c r="E634" s="12">
        <f t="shared" si="9"/>
        <v>760</v>
      </c>
    </row>
    <row r="635" spans="1:5" x14ac:dyDescent="0.25">
      <c r="A635" s="5" t="s">
        <v>61</v>
      </c>
      <c r="B635" s="6" t="s">
        <v>62</v>
      </c>
      <c r="C635" s="7">
        <v>65</v>
      </c>
      <c r="D635" s="12">
        <v>40</v>
      </c>
      <c r="E635" s="12">
        <f t="shared" si="9"/>
        <v>2600</v>
      </c>
    </row>
    <row r="636" spans="1:5" x14ac:dyDescent="0.25">
      <c r="A636" s="5" t="s">
        <v>139</v>
      </c>
      <c r="B636" s="6" t="s">
        <v>140</v>
      </c>
      <c r="C636" s="7">
        <v>32</v>
      </c>
      <c r="D636" s="12">
        <v>120</v>
      </c>
      <c r="E636" s="12">
        <f t="shared" si="9"/>
        <v>3840</v>
      </c>
    </row>
    <row r="637" spans="1:5" x14ac:dyDescent="0.25">
      <c r="A637" s="5" t="s">
        <v>1475</v>
      </c>
      <c r="B637" s="6" t="s">
        <v>1476</v>
      </c>
      <c r="C637" s="7">
        <v>12</v>
      </c>
      <c r="D637" s="12">
        <v>40</v>
      </c>
      <c r="E637" s="12">
        <f t="shared" si="9"/>
        <v>480</v>
      </c>
    </row>
    <row r="638" spans="1:5" x14ac:dyDescent="0.25">
      <c r="A638" s="5" t="s">
        <v>604</v>
      </c>
      <c r="B638" s="6" t="s">
        <v>605</v>
      </c>
      <c r="C638" s="7">
        <v>136</v>
      </c>
      <c r="D638" s="12">
        <v>40</v>
      </c>
      <c r="E638" s="12">
        <f t="shared" si="9"/>
        <v>5440</v>
      </c>
    </row>
    <row r="639" spans="1:5" x14ac:dyDescent="0.25">
      <c r="A639" s="5" t="s">
        <v>1501</v>
      </c>
      <c r="B639" s="6" t="s">
        <v>1502</v>
      </c>
      <c r="C639" s="7">
        <v>6</v>
      </c>
      <c r="D639" s="12">
        <v>40</v>
      </c>
      <c r="E639" s="12">
        <f t="shared" si="9"/>
        <v>240</v>
      </c>
    </row>
    <row r="640" spans="1:5" x14ac:dyDescent="0.25">
      <c r="A640" s="5" t="s">
        <v>393</v>
      </c>
      <c r="B640" s="6" t="s">
        <v>394</v>
      </c>
      <c r="C640" s="7">
        <v>61</v>
      </c>
      <c r="D640" s="12">
        <v>40</v>
      </c>
      <c r="E640" s="12">
        <f t="shared" si="9"/>
        <v>2440</v>
      </c>
    </row>
    <row r="641" spans="1:5" x14ac:dyDescent="0.25">
      <c r="A641" s="5" t="s">
        <v>63</v>
      </c>
      <c r="B641" s="6" t="s">
        <v>64</v>
      </c>
      <c r="C641" s="7">
        <v>142</v>
      </c>
      <c r="D641" s="12">
        <v>40</v>
      </c>
      <c r="E641" s="12">
        <f t="shared" si="9"/>
        <v>5680</v>
      </c>
    </row>
    <row r="642" spans="1:5" x14ac:dyDescent="0.25">
      <c r="A642" s="5" t="s">
        <v>270</v>
      </c>
      <c r="B642" s="6" t="s">
        <v>271</v>
      </c>
      <c r="C642" s="7">
        <v>127</v>
      </c>
      <c r="D642" s="12">
        <v>40</v>
      </c>
      <c r="E642" s="12">
        <f t="shared" ref="E642:E705" si="10">SUM(C642*D642)</f>
        <v>5080</v>
      </c>
    </row>
    <row r="643" spans="1:5" x14ac:dyDescent="0.25">
      <c r="A643" s="5" t="s">
        <v>434</v>
      </c>
      <c r="B643" s="6" t="s">
        <v>435</v>
      </c>
      <c r="C643" s="7">
        <v>135</v>
      </c>
      <c r="D643" s="12">
        <v>40</v>
      </c>
      <c r="E643" s="12">
        <f t="shared" si="10"/>
        <v>5400</v>
      </c>
    </row>
    <row r="644" spans="1:5" x14ac:dyDescent="0.25">
      <c r="A644" s="5" t="s">
        <v>884</v>
      </c>
      <c r="B644" s="6" t="s">
        <v>885</v>
      </c>
      <c r="C644" s="7">
        <v>32</v>
      </c>
      <c r="D644" s="12">
        <v>40</v>
      </c>
      <c r="E644" s="12">
        <f t="shared" si="10"/>
        <v>1280</v>
      </c>
    </row>
    <row r="645" spans="1:5" x14ac:dyDescent="0.25">
      <c r="A645" s="5" t="s">
        <v>298</v>
      </c>
      <c r="B645" s="6" t="s">
        <v>299</v>
      </c>
      <c r="C645" s="7">
        <v>22</v>
      </c>
      <c r="D645" s="12">
        <v>40</v>
      </c>
      <c r="E645" s="12">
        <f t="shared" si="10"/>
        <v>880</v>
      </c>
    </row>
    <row r="646" spans="1:5" x14ac:dyDescent="0.25">
      <c r="A646" s="5" t="s">
        <v>430</v>
      </c>
      <c r="B646" s="6" t="s">
        <v>431</v>
      </c>
      <c r="C646" s="7">
        <v>156</v>
      </c>
      <c r="D646" s="12">
        <v>40</v>
      </c>
      <c r="E646" s="12">
        <f t="shared" si="10"/>
        <v>6240</v>
      </c>
    </row>
    <row r="647" spans="1:5" x14ac:dyDescent="0.25">
      <c r="A647" s="5" t="s">
        <v>1447</v>
      </c>
      <c r="B647" s="6" t="s">
        <v>1448</v>
      </c>
      <c r="C647" s="7">
        <v>3</v>
      </c>
      <c r="D647" s="12">
        <v>40</v>
      </c>
      <c r="E647" s="12">
        <f t="shared" si="10"/>
        <v>120</v>
      </c>
    </row>
    <row r="648" spans="1:5" x14ac:dyDescent="0.25">
      <c r="A648" s="5" t="s">
        <v>610</v>
      </c>
      <c r="B648" s="6" t="s">
        <v>611</v>
      </c>
      <c r="C648" s="7">
        <v>129</v>
      </c>
      <c r="D648" s="12">
        <v>40</v>
      </c>
      <c r="E648" s="12">
        <f t="shared" si="10"/>
        <v>5160</v>
      </c>
    </row>
    <row r="649" spans="1:5" x14ac:dyDescent="0.25">
      <c r="A649" s="5" t="s">
        <v>575</v>
      </c>
      <c r="B649" s="6" t="s">
        <v>576</v>
      </c>
      <c r="C649" s="7">
        <v>92</v>
      </c>
      <c r="D649" s="12">
        <v>40</v>
      </c>
      <c r="E649" s="12">
        <f t="shared" si="10"/>
        <v>3680</v>
      </c>
    </row>
    <row r="650" spans="1:5" x14ac:dyDescent="0.25">
      <c r="A650" s="5" t="s">
        <v>891</v>
      </c>
      <c r="B650" s="6" t="s">
        <v>892</v>
      </c>
      <c r="C650" s="7">
        <v>157</v>
      </c>
      <c r="D650" s="12">
        <v>40</v>
      </c>
      <c r="E650" s="12">
        <f t="shared" si="10"/>
        <v>6280</v>
      </c>
    </row>
    <row r="651" spans="1:5" x14ac:dyDescent="0.25">
      <c r="A651" s="5" t="s">
        <v>899</v>
      </c>
      <c r="B651" s="6" t="s">
        <v>900</v>
      </c>
      <c r="C651" s="7">
        <v>120</v>
      </c>
      <c r="D651" s="12">
        <v>40</v>
      </c>
      <c r="E651" s="12">
        <f t="shared" si="10"/>
        <v>4800</v>
      </c>
    </row>
    <row r="652" spans="1:5" x14ac:dyDescent="0.25">
      <c r="A652" s="5" t="s">
        <v>564</v>
      </c>
      <c r="B652" s="6" t="s">
        <v>565</v>
      </c>
      <c r="C652" s="7">
        <v>27</v>
      </c>
      <c r="D652" s="12">
        <v>40</v>
      </c>
      <c r="E652" s="12">
        <f t="shared" si="10"/>
        <v>1080</v>
      </c>
    </row>
    <row r="653" spans="1:5" x14ac:dyDescent="0.25">
      <c r="A653" s="5" t="s">
        <v>145</v>
      </c>
      <c r="B653" s="6" t="s">
        <v>146</v>
      </c>
      <c r="C653" s="7">
        <v>91</v>
      </c>
      <c r="D653" s="12">
        <v>40</v>
      </c>
      <c r="E653" s="12">
        <f t="shared" si="10"/>
        <v>3640</v>
      </c>
    </row>
    <row r="654" spans="1:5" x14ac:dyDescent="0.25">
      <c r="A654" s="5" t="s">
        <v>432</v>
      </c>
      <c r="B654" s="6" t="s">
        <v>433</v>
      </c>
      <c r="C654" s="7">
        <v>159</v>
      </c>
      <c r="D654" s="12">
        <v>40</v>
      </c>
      <c r="E654" s="12">
        <f t="shared" si="10"/>
        <v>6360</v>
      </c>
    </row>
    <row r="655" spans="1:5" x14ac:dyDescent="0.25">
      <c r="A655" s="5" t="s">
        <v>956</v>
      </c>
      <c r="B655" s="6" t="s">
        <v>957</v>
      </c>
      <c r="C655" s="7">
        <v>105</v>
      </c>
      <c r="D655" s="12">
        <v>120</v>
      </c>
      <c r="E655" s="12">
        <f t="shared" si="10"/>
        <v>12600</v>
      </c>
    </row>
    <row r="656" spans="1:5" x14ac:dyDescent="0.25">
      <c r="A656" s="5" t="s">
        <v>871</v>
      </c>
      <c r="B656" s="6" t="s">
        <v>872</v>
      </c>
      <c r="C656" s="7">
        <v>116</v>
      </c>
      <c r="D656" s="12">
        <v>120</v>
      </c>
      <c r="E656" s="12">
        <f t="shared" si="10"/>
        <v>13920</v>
      </c>
    </row>
    <row r="657" spans="1:5" x14ac:dyDescent="0.25">
      <c r="A657" s="5" t="s">
        <v>1507</v>
      </c>
      <c r="B657" s="6" t="s">
        <v>1508</v>
      </c>
      <c r="C657" s="7">
        <v>4</v>
      </c>
      <c r="D657" s="12">
        <v>120</v>
      </c>
      <c r="E657" s="12">
        <f t="shared" si="10"/>
        <v>480</v>
      </c>
    </row>
    <row r="658" spans="1:5" x14ac:dyDescent="0.25">
      <c r="A658" s="5" t="s">
        <v>861</v>
      </c>
      <c r="B658" s="6" t="s">
        <v>862</v>
      </c>
      <c r="C658" s="7">
        <v>34</v>
      </c>
      <c r="D658" s="12">
        <v>120</v>
      </c>
      <c r="E658" s="12">
        <f t="shared" si="10"/>
        <v>4080</v>
      </c>
    </row>
    <row r="659" spans="1:5" x14ac:dyDescent="0.25">
      <c r="A659" s="5" t="s">
        <v>1277</v>
      </c>
      <c r="B659" s="6" t="s">
        <v>1278</v>
      </c>
      <c r="C659" s="7">
        <v>124</v>
      </c>
      <c r="D659" s="12">
        <v>120</v>
      </c>
      <c r="E659" s="12">
        <f t="shared" si="10"/>
        <v>14880</v>
      </c>
    </row>
    <row r="660" spans="1:5" x14ac:dyDescent="0.25">
      <c r="A660" s="5" t="s">
        <v>1279</v>
      </c>
      <c r="B660" s="6" t="s">
        <v>1280</v>
      </c>
      <c r="C660" s="7">
        <v>80</v>
      </c>
      <c r="D660" s="12">
        <v>120</v>
      </c>
      <c r="E660" s="12">
        <f t="shared" si="10"/>
        <v>9600</v>
      </c>
    </row>
    <row r="661" spans="1:5" x14ac:dyDescent="0.25">
      <c r="A661" s="5" t="s">
        <v>23</v>
      </c>
      <c r="B661" s="6" t="s">
        <v>24</v>
      </c>
      <c r="C661" s="7">
        <v>19</v>
      </c>
      <c r="D661" s="12">
        <v>120</v>
      </c>
      <c r="E661" s="12">
        <f t="shared" si="10"/>
        <v>2280</v>
      </c>
    </row>
    <row r="662" spans="1:5" x14ac:dyDescent="0.25">
      <c r="A662" s="5" t="s">
        <v>913</v>
      </c>
      <c r="B662" s="6" t="s">
        <v>914</v>
      </c>
      <c r="C662" s="7">
        <v>86</v>
      </c>
      <c r="D662" s="12">
        <v>120</v>
      </c>
      <c r="E662" s="12">
        <f t="shared" si="10"/>
        <v>10320</v>
      </c>
    </row>
    <row r="663" spans="1:5" x14ac:dyDescent="0.25">
      <c r="A663" s="5" t="s">
        <v>272</v>
      </c>
      <c r="B663" s="6" t="s">
        <v>273</v>
      </c>
      <c r="C663" s="7">
        <v>65</v>
      </c>
      <c r="D663" s="12">
        <v>120</v>
      </c>
      <c r="E663" s="12">
        <f t="shared" si="10"/>
        <v>7800</v>
      </c>
    </row>
    <row r="664" spans="1:5" x14ac:dyDescent="0.25">
      <c r="A664" s="5" t="s">
        <v>960</v>
      </c>
      <c r="B664" s="6" t="s">
        <v>961</v>
      </c>
      <c r="C664" s="7">
        <v>90</v>
      </c>
      <c r="D664" s="12">
        <v>120</v>
      </c>
      <c r="E664" s="12">
        <f t="shared" si="10"/>
        <v>10800</v>
      </c>
    </row>
    <row r="665" spans="1:5" x14ac:dyDescent="0.25">
      <c r="A665" s="5" t="s">
        <v>1487</v>
      </c>
      <c r="B665" s="6" t="s">
        <v>1488</v>
      </c>
      <c r="C665" s="7">
        <v>2</v>
      </c>
      <c r="D665" s="12">
        <v>120</v>
      </c>
      <c r="E665" s="12">
        <f t="shared" si="10"/>
        <v>240</v>
      </c>
    </row>
    <row r="666" spans="1:5" x14ac:dyDescent="0.25">
      <c r="A666" s="5" t="s">
        <v>821</v>
      </c>
      <c r="B666" s="6" t="s">
        <v>822</v>
      </c>
      <c r="C666" s="7">
        <v>25</v>
      </c>
      <c r="D666" s="12">
        <v>120</v>
      </c>
      <c r="E666" s="12">
        <f t="shared" si="10"/>
        <v>3000</v>
      </c>
    </row>
    <row r="667" spans="1:5" x14ac:dyDescent="0.25">
      <c r="A667" s="5" t="s">
        <v>1342</v>
      </c>
      <c r="B667" s="6" t="s">
        <v>1343</v>
      </c>
      <c r="C667" s="7">
        <v>1</v>
      </c>
      <c r="D667" s="12">
        <v>120</v>
      </c>
      <c r="E667" s="12">
        <f t="shared" si="10"/>
        <v>120</v>
      </c>
    </row>
    <row r="668" spans="1:5" x14ac:dyDescent="0.25">
      <c r="A668" s="5" t="s">
        <v>915</v>
      </c>
      <c r="B668" s="6" t="s">
        <v>916</v>
      </c>
      <c r="C668" s="7">
        <v>99</v>
      </c>
      <c r="D668" s="12">
        <v>120</v>
      </c>
      <c r="E668" s="12">
        <f t="shared" si="10"/>
        <v>11880</v>
      </c>
    </row>
    <row r="669" spans="1:5" x14ac:dyDescent="0.25">
      <c r="A669" s="5" t="s">
        <v>788</v>
      </c>
      <c r="B669" s="6" t="s">
        <v>789</v>
      </c>
      <c r="C669" s="7">
        <v>39</v>
      </c>
      <c r="D669" s="12">
        <v>120</v>
      </c>
      <c r="E669" s="12">
        <f t="shared" si="10"/>
        <v>4680</v>
      </c>
    </row>
    <row r="670" spans="1:5" x14ac:dyDescent="0.25">
      <c r="A670" s="5" t="s">
        <v>917</v>
      </c>
      <c r="B670" s="6" t="s">
        <v>918</v>
      </c>
      <c r="C670" s="7">
        <v>36</v>
      </c>
      <c r="D670" s="12">
        <v>120</v>
      </c>
      <c r="E670" s="12">
        <f t="shared" si="10"/>
        <v>4320</v>
      </c>
    </row>
    <row r="671" spans="1:5" x14ac:dyDescent="0.25">
      <c r="A671" s="5" t="s">
        <v>488</v>
      </c>
      <c r="B671" s="6" t="s">
        <v>489</v>
      </c>
      <c r="C671" s="7">
        <v>5</v>
      </c>
      <c r="D671" s="12">
        <v>120</v>
      </c>
      <c r="E671" s="12">
        <f t="shared" si="10"/>
        <v>600</v>
      </c>
    </row>
    <row r="672" spans="1:5" x14ac:dyDescent="0.25">
      <c r="A672" s="5" t="s">
        <v>1427</v>
      </c>
      <c r="B672" s="6" t="s">
        <v>1428</v>
      </c>
      <c r="C672" s="7">
        <v>20</v>
      </c>
      <c r="D672" s="12">
        <v>120</v>
      </c>
      <c r="E672" s="12">
        <f t="shared" si="10"/>
        <v>2400</v>
      </c>
    </row>
    <row r="673" spans="1:5" x14ac:dyDescent="0.25">
      <c r="A673" s="5" t="s">
        <v>873</v>
      </c>
      <c r="B673" s="6" t="s">
        <v>874</v>
      </c>
      <c r="C673" s="7">
        <v>57</v>
      </c>
      <c r="D673" s="12">
        <v>120</v>
      </c>
      <c r="E673" s="12">
        <f t="shared" si="10"/>
        <v>6840</v>
      </c>
    </row>
    <row r="674" spans="1:5" x14ac:dyDescent="0.25">
      <c r="A674" s="5" t="s">
        <v>972</v>
      </c>
      <c r="B674" s="6" t="s">
        <v>973</v>
      </c>
      <c r="C674" s="7">
        <v>74</v>
      </c>
      <c r="D674" s="12">
        <v>120</v>
      </c>
      <c r="E674" s="12">
        <f t="shared" si="10"/>
        <v>8880</v>
      </c>
    </row>
    <row r="675" spans="1:5" x14ac:dyDescent="0.25">
      <c r="A675" s="5" t="s">
        <v>808</v>
      </c>
      <c r="B675" s="6" t="s">
        <v>809</v>
      </c>
      <c r="C675" s="7">
        <v>74</v>
      </c>
      <c r="D675" s="12">
        <v>120</v>
      </c>
      <c r="E675" s="12">
        <f t="shared" si="10"/>
        <v>8880</v>
      </c>
    </row>
    <row r="676" spans="1:5" x14ac:dyDescent="0.25">
      <c r="A676" s="5" t="s">
        <v>359</v>
      </c>
      <c r="B676" s="6" t="s">
        <v>360</v>
      </c>
      <c r="C676" s="7">
        <v>127</v>
      </c>
      <c r="D676" s="12">
        <v>120</v>
      </c>
      <c r="E676" s="12">
        <f t="shared" si="10"/>
        <v>15240</v>
      </c>
    </row>
    <row r="677" spans="1:5" x14ac:dyDescent="0.25">
      <c r="A677" s="5" t="s">
        <v>948</v>
      </c>
      <c r="B677" s="6" t="s">
        <v>949</v>
      </c>
      <c r="C677" s="7">
        <v>291</v>
      </c>
      <c r="D677" s="12">
        <v>120</v>
      </c>
      <c r="E677" s="12">
        <f t="shared" si="10"/>
        <v>34920</v>
      </c>
    </row>
    <row r="678" spans="1:5" x14ac:dyDescent="0.25">
      <c r="A678" s="5" t="s">
        <v>1143</v>
      </c>
      <c r="B678" s="6" t="s">
        <v>1144</v>
      </c>
      <c r="C678" s="7">
        <v>91</v>
      </c>
      <c r="D678" s="12">
        <v>120</v>
      </c>
      <c r="E678" s="12">
        <f t="shared" si="10"/>
        <v>10920</v>
      </c>
    </row>
    <row r="679" spans="1:5" x14ac:dyDescent="0.25">
      <c r="A679" s="5" t="s">
        <v>1000</v>
      </c>
      <c r="B679" s="6" t="s">
        <v>1001</v>
      </c>
      <c r="C679" s="7">
        <v>140</v>
      </c>
      <c r="D679" s="12">
        <v>120</v>
      </c>
      <c r="E679" s="12">
        <f t="shared" si="10"/>
        <v>16800</v>
      </c>
    </row>
    <row r="680" spans="1:5" x14ac:dyDescent="0.25">
      <c r="A680" s="5" t="s">
        <v>577</v>
      </c>
      <c r="B680" s="6" t="s">
        <v>578</v>
      </c>
      <c r="C680" s="7">
        <v>85</v>
      </c>
      <c r="D680" s="12">
        <v>120</v>
      </c>
      <c r="E680" s="12">
        <f t="shared" si="10"/>
        <v>10200</v>
      </c>
    </row>
    <row r="681" spans="1:5" x14ac:dyDescent="0.25">
      <c r="A681" s="5" t="s">
        <v>506</v>
      </c>
      <c r="B681" s="6" t="s">
        <v>507</v>
      </c>
      <c r="C681" s="7">
        <v>162</v>
      </c>
      <c r="D681" s="12">
        <v>120</v>
      </c>
      <c r="E681" s="12">
        <f t="shared" si="10"/>
        <v>19440</v>
      </c>
    </row>
    <row r="682" spans="1:5" x14ac:dyDescent="0.25">
      <c r="A682" s="5" t="s">
        <v>700</v>
      </c>
      <c r="B682" s="6" t="s">
        <v>701</v>
      </c>
      <c r="C682" s="7">
        <v>284</v>
      </c>
      <c r="D682" s="12">
        <v>120</v>
      </c>
      <c r="E682" s="12">
        <f t="shared" si="10"/>
        <v>34080</v>
      </c>
    </row>
    <row r="683" spans="1:5" x14ac:dyDescent="0.25">
      <c r="A683" s="5" t="s">
        <v>717</v>
      </c>
      <c r="B683" s="6" t="s">
        <v>718</v>
      </c>
      <c r="C683" s="7">
        <v>38</v>
      </c>
      <c r="D683" s="12">
        <v>120</v>
      </c>
      <c r="E683" s="12">
        <f t="shared" si="10"/>
        <v>4560</v>
      </c>
    </row>
    <row r="684" spans="1:5" x14ac:dyDescent="0.25">
      <c r="A684" s="5" t="s">
        <v>668</v>
      </c>
      <c r="B684" s="6" t="s">
        <v>669</v>
      </c>
      <c r="C684" s="7">
        <v>166</v>
      </c>
      <c r="D684" s="12">
        <v>120</v>
      </c>
      <c r="E684" s="12">
        <f t="shared" si="10"/>
        <v>19920</v>
      </c>
    </row>
    <row r="685" spans="1:5" x14ac:dyDescent="0.25">
      <c r="A685" s="5" t="s">
        <v>990</v>
      </c>
      <c r="B685" s="6" t="s">
        <v>991</v>
      </c>
      <c r="C685" s="7">
        <v>55</v>
      </c>
      <c r="D685" s="12">
        <v>120</v>
      </c>
      <c r="E685" s="12">
        <f t="shared" si="10"/>
        <v>6600</v>
      </c>
    </row>
    <row r="686" spans="1:5" x14ac:dyDescent="0.25">
      <c r="A686" s="5" t="s">
        <v>101</v>
      </c>
      <c r="B686" s="6" t="s">
        <v>102</v>
      </c>
      <c r="C686" s="7">
        <v>229</v>
      </c>
      <c r="D686" s="12">
        <v>120</v>
      </c>
      <c r="E686" s="12">
        <f t="shared" si="10"/>
        <v>27480</v>
      </c>
    </row>
    <row r="687" spans="1:5" x14ac:dyDescent="0.25">
      <c r="A687" s="5" t="s">
        <v>974</v>
      </c>
      <c r="B687" s="6" t="s">
        <v>975</v>
      </c>
      <c r="C687" s="7">
        <v>25</v>
      </c>
      <c r="D687" s="12">
        <v>120</v>
      </c>
      <c r="E687" s="12">
        <f t="shared" si="10"/>
        <v>3000</v>
      </c>
    </row>
    <row r="688" spans="1:5" x14ac:dyDescent="0.25">
      <c r="A688" s="5" t="s">
        <v>670</v>
      </c>
      <c r="B688" s="6" t="s">
        <v>671</v>
      </c>
      <c r="C688" s="7">
        <v>48</v>
      </c>
      <c r="D688" s="12">
        <v>120</v>
      </c>
      <c r="E688" s="12">
        <f t="shared" si="10"/>
        <v>5760</v>
      </c>
    </row>
    <row r="689" spans="1:5" x14ac:dyDescent="0.25">
      <c r="A689" s="5" t="s">
        <v>823</v>
      </c>
      <c r="B689" s="6" t="s">
        <v>824</v>
      </c>
      <c r="C689" s="7">
        <v>33</v>
      </c>
      <c r="D689" s="12">
        <v>120</v>
      </c>
      <c r="E689" s="12">
        <f t="shared" si="10"/>
        <v>3960</v>
      </c>
    </row>
    <row r="690" spans="1:5" x14ac:dyDescent="0.25">
      <c r="A690" s="5" t="s">
        <v>103</v>
      </c>
      <c r="B690" s="6" t="s">
        <v>104</v>
      </c>
      <c r="C690" s="7">
        <v>97</v>
      </c>
      <c r="D690" s="12">
        <v>120</v>
      </c>
      <c r="E690" s="12">
        <f t="shared" si="10"/>
        <v>11640</v>
      </c>
    </row>
    <row r="691" spans="1:5" x14ac:dyDescent="0.25">
      <c r="A691" s="5" t="s">
        <v>1145</v>
      </c>
      <c r="B691" s="6" t="s">
        <v>1146</v>
      </c>
      <c r="C691" s="7">
        <v>132</v>
      </c>
      <c r="D691" s="12">
        <v>120</v>
      </c>
      <c r="E691" s="12">
        <f t="shared" si="10"/>
        <v>15840</v>
      </c>
    </row>
    <row r="692" spans="1:5" x14ac:dyDescent="0.25">
      <c r="A692" s="5" t="s">
        <v>764</v>
      </c>
      <c r="B692" s="6" t="s">
        <v>765</v>
      </c>
      <c r="C692" s="7">
        <v>307</v>
      </c>
      <c r="D692" s="12">
        <v>120</v>
      </c>
      <c r="E692" s="12">
        <f t="shared" si="10"/>
        <v>36840</v>
      </c>
    </row>
    <row r="693" spans="1:5" x14ac:dyDescent="0.25">
      <c r="A693" s="5" t="s">
        <v>976</v>
      </c>
      <c r="B693" s="6" t="s">
        <v>977</v>
      </c>
      <c r="C693" s="7">
        <v>146</v>
      </c>
      <c r="D693" s="12">
        <v>120</v>
      </c>
      <c r="E693" s="12">
        <f t="shared" si="10"/>
        <v>17520</v>
      </c>
    </row>
    <row r="694" spans="1:5" x14ac:dyDescent="0.25">
      <c r="A694" s="5" t="s">
        <v>1220</v>
      </c>
      <c r="B694" s="6" t="s">
        <v>1221</v>
      </c>
      <c r="C694" s="7">
        <v>71</v>
      </c>
      <c r="D694" s="12">
        <v>120</v>
      </c>
      <c r="E694" s="12">
        <f t="shared" si="10"/>
        <v>8520</v>
      </c>
    </row>
    <row r="695" spans="1:5" x14ac:dyDescent="0.25">
      <c r="A695" s="5" t="s">
        <v>105</v>
      </c>
      <c r="B695" s="6" t="s">
        <v>106</v>
      </c>
      <c r="C695" s="7">
        <v>65</v>
      </c>
      <c r="D695" s="12">
        <v>120</v>
      </c>
      <c r="E695" s="12">
        <f t="shared" si="10"/>
        <v>7800</v>
      </c>
    </row>
    <row r="696" spans="1:5" x14ac:dyDescent="0.25">
      <c r="A696" s="5" t="s">
        <v>919</v>
      </c>
      <c r="B696" s="6" t="s">
        <v>920</v>
      </c>
      <c r="C696" s="7">
        <v>58</v>
      </c>
      <c r="D696" s="12">
        <v>120</v>
      </c>
      <c r="E696" s="12">
        <f t="shared" si="10"/>
        <v>6960</v>
      </c>
    </row>
    <row r="697" spans="1:5" x14ac:dyDescent="0.25">
      <c r="A697" s="5" t="s">
        <v>1497</v>
      </c>
      <c r="B697" s="6" t="s">
        <v>1498</v>
      </c>
      <c r="C697" s="7">
        <v>23</v>
      </c>
      <c r="D697" s="12">
        <v>120</v>
      </c>
      <c r="E697" s="12">
        <f t="shared" si="10"/>
        <v>2760</v>
      </c>
    </row>
    <row r="698" spans="1:5" x14ac:dyDescent="0.25">
      <c r="A698" s="5" t="s">
        <v>992</v>
      </c>
      <c r="B698" s="6" t="s">
        <v>993</v>
      </c>
      <c r="C698" s="7">
        <v>168</v>
      </c>
      <c r="D698" s="12">
        <v>120</v>
      </c>
      <c r="E698" s="12">
        <f t="shared" si="10"/>
        <v>20160</v>
      </c>
    </row>
    <row r="699" spans="1:5" x14ac:dyDescent="0.25">
      <c r="A699" s="5" t="s">
        <v>383</v>
      </c>
      <c r="B699" s="6" t="s">
        <v>384</v>
      </c>
      <c r="C699" s="7">
        <v>66</v>
      </c>
      <c r="D699" s="12">
        <v>120</v>
      </c>
      <c r="E699" s="12">
        <f t="shared" si="10"/>
        <v>7920</v>
      </c>
    </row>
    <row r="700" spans="1:5" x14ac:dyDescent="0.25">
      <c r="A700" s="5" t="s">
        <v>693</v>
      </c>
      <c r="B700" s="6" t="s">
        <v>694</v>
      </c>
      <c r="C700" s="7">
        <v>132</v>
      </c>
      <c r="D700" s="12">
        <v>120</v>
      </c>
      <c r="E700" s="12">
        <f t="shared" si="10"/>
        <v>15840</v>
      </c>
    </row>
    <row r="701" spans="1:5" x14ac:dyDescent="0.25">
      <c r="A701" s="5" t="s">
        <v>1451</v>
      </c>
      <c r="B701" s="6" t="s">
        <v>1452</v>
      </c>
      <c r="C701" s="7">
        <v>19</v>
      </c>
      <c r="D701" s="12">
        <v>120</v>
      </c>
      <c r="E701" s="12">
        <f t="shared" si="10"/>
        <v>2280</v>
      </c>
    </row>
    <row r="702" spans="1:5" x14ac:dyDescent="0.25">
      <c r="A702" s="5" t="s">
        <v>679</v>
      </c>
      <c r="B702" s="6" t="s">
        <v>680</v>
      </c>
      <c r="C702" s="7">
        <v>3</v>
      </c>
      <c r="D702" s="12">
        <v>120</v>
      </c>
      <c r="E702" s="12">
        <f t="shared" si="10"/>
        <v>360</v>
      </c>
    </row>
    <row r="703" spans="1:5" x14ac:dyDescent="0.25">
      <c r="A703" s="5" t="s">
        <v>361</v>
      </c>
      <c r="B703" s="6" t="s">
        <v>362</v>
      </c>
      <c r="C703" s="7">
        <v>41</v>
      </c>
      <c r="D703" s="12">
        <v>120</v>
      </c>
      <c r="E703" s="12">
        <f t="shared" si="10"/>
        <v>4920</v>
      </c>
    </row>
    <row r="704" spans="1:5" x14ac:dyDescent="0.25">
      <c r="A704" s="5" t="s">
        <v>208</v>
      </c>
      <c r="B704" s="6" t="s">
        <v>209</v>
      </c>
      <c r="C704" s="7">
        <v>4</v>
      </c>
      <c r="D704" s="12">
        <v>120</v>
      </c>
      <c r="E704" s="12">
        <f t="shared" si="10"/>
        <v>480</v>
      </c>
    </row>
    <row r="705" spans="1:5" x14ac:dyDescent="0.25">
      <c r="A705" s="5" t="s">
        <v>776</v>
      </c>
      <c r="B705" s="6" t="s">
        <v>777</v>
      </c>
      <c r="C705" s="7">
        <v>29</v>
      </c>
      <c r="D705" s="12">
        <v>120</v>
      </c>
      <c r="E705" s="12">
        <f t="shared" si="10"/>
        <v>3480</v>
      </c>
    </row>
    <row r="706" spans="1:5" x14ac:dyDescent="0.25">
      <c r="A706" s="5" t="s">
        <v>778</v>
      </c>
      <c r="B706" s="6" t="s">
        <v>779</v>
      </c>
      <c r="C706" s="7">
        <v>56</v>
      </c>
      <c r="D706" s="12">
        <v>120</v>
      </c>
      <c r="E706" s="12">
        <f t="shared" ref="E706:E769" si="11">SUM(C706*D706)</f>
        <v>6720</v>
      </c>
    </row>
    <row r="707" spans="1:5" x14ac:dyDescent="0.25">
      <c r="A707" s="5" t="s">
        <v>624</v>
      </c>
      <c r="B707" s="6" t="s">
        <v>413</v>
      </c>
      <c r="C707" s="7">
        <v>85</v>
      </c>
      <c r="D707" s="12">
        <v>120</v>
      </c>
      <c r="E707" s="12">
        <f t="shared" si="11"/>
        <v>10200</v>
      </c>
    </row>
    <row r="708" spans="1:5" x14ac:dyDescent="0.25">
      <c r="A708" s="5" t="s">
        <v>599</v>
      </c>
      <c r="B708" s="6" t="s">
        <v>366</v>
      </c>
      <c r="C708" s="7">
        <v>51</v>
      </c>
      <c r="D708" s="12">
        <v>120</v>
      </c>
      <c r="E708" s="12">
        <f t="shared" si="11"/>
        <v>6120</v>
      </c>
    </row>
    <row r="709" spans="1:5" x14ac:dyDescent="0.25">
      <c r="A709" s="5" t="s">
        <v>1405</v>
      </c>
      <c r="B709" s="6" t="s">
        <v>1406</v>
      </c>
      <c r="C709" s="7">
        <v>5</v>
      </c>
      <c r="D709" s="12">
        <v>120</v>
      </c>
      <c r="E709" s="12">
        <f t="shared" si="11"/>
        <v>600</v>
      </c>
    </row>
    <row r="710" spans="1:5" x14ac:dyDescent="0.25">
      <c r="A710" s="5" t="s">
        <v>412</v>
      </c>
      <c r="B710" s="6" t="s">
        <v>413</v>
      </c>
      <c r="C710" s="7">
        <v>37</v>
      </c>
      <c r="D710" s="12">
        <v>120</v>
      </c>
      <c r="E710" s="12">
        <f t="shared" si="11"/>
        <v>4440</v>
      </c>
    </row>
    <row r="711" spans="1:5" x14ac:dyDescent="0.25">
      <c r="A711" s="5" t="s">
        <v>1413</v>
      </c>
      <c r="B711" s="6" t="s">
        <v>1414</v>
      </c>
      <c r="C711" s="7">
        <v>24</v>
      </c>
      <c r="D711" s="12">
        <v>120</v>
      </c>
      <c r="E711" s="12">
        <f t="shared" si="11"/>
        <v>2880</v>
      </c>
    </row>
    <row r="712" spans="1:5" x14ac:dyDescent="0.25">
      <c r="A712" s="5" t="s">
        <v>200</v>
      </c>
      <c r="B712" s="6" t="s">
        <v>201</v>
      </c>
      <c r="C712" s="7">
        <v>34</v>
      </c>
      <c r="D712" s="12">
        <v>120</v>
      </c>
      <c r="E712" s="12">
        <f t="shared" si="11"/>
        <v>4080</v>
      </c>
    </row>
    <row r="713" spans="1:5" x14ac:dyDescent="0.25">
      <c r="A713" s="5" t="s">
        <v>310</v>
      </c>
      <c r="B713" s="6" t="s">
        <v>311</v>
      </c>
      <c r="C713" s="7">
        <v>47</v>
      </c>
      <c r="D713" s="12">
        <v>120</v>
      </c>
      <c r="E713" s="12">
        <f t="shared" si="11"/>
        <v>5640</v>
      </c>
    </row>
    <row r="714" spans="1:5" x14ac:dyDescent="0.25">
      <c r="A714" s="5" t="s">
        <v>1365</v>
      </c>
      <c r="B714" s="6" t="s">
        <v>1366</v>
      </c>
      <c r="C714" s="7">
        <v>17</v>
      </c>
      <c r="D714" s="12">
        <v>120</v>
      </c>
      <c r="E714" s="12">
        <f t="shared" si="11"/>
        <v>2040</v>
      </c>
    </row>
    <row r="715" spans="1:5" x14ac:dyDescent="0.25">
      <c r="A715" s="5" t="s">
        <v>1075</v>
      </c>
      <c r="B715" s="6" t="s">
        <v>1076</v>
      </c>
      <c r="C715" s="7">
        <v>20</v>
      </c>
      <c r="D715" s="12">
        <v>120</v>
      </c>
      <c r="E715" s="12">
        <f t="shared" si="11"/>
        <v>2400</v>
      </c>
    </row>
    <row r="716" spans="1:5" x14ac:dyDescent="0.25">
      <c r="A716" s="5" t="s">
        <v>984</v>
      </c>
      <c r="B716" s="6" t="s">
        <v>985</v>
      </c>
      <c r="C716" s="7">
        <v>15</v>
      </c>
      <c r="D716" s="12">
        <v>120</v>
      </c>
      <c r="E716" s="12">
        <f t="shared" si="11"/>
        <v>1800</v>
      </c>
    </row>
    <row r="717" spans="1:5" x14ac:dyDescent="0.25">
      <c r="A717" s="5" t="s">
        <v>414</v>
      </c>
      <c r="B717" s="6" t="s">
        <v>415</v>
      </c>
      <c r="C717" s="7">
        <v>23</v>
      </c>
      <c r="D717" s="12">
        <v>120</v>
      </c>
      <c r="E717" s="12">
        <f t="shared" si="11"/>
        <v>2760</v>
      </c>
    </row>
    <row r="718" spans="1:5" x14ac:dyDescent="0.25">
      <c r="A718" s="5" t="s">
        <v>356</v>
      </c>
      <c r="B718" s="6" t="s">
        <v>42</v>
      </c>
      <c r="C718" s="7">
        <v>51</v>
      </c>
      <c r="D718" s="12" t="s">
        <v>1527</v>
      </c>
      <c r="E718" s="12" t="e">
        <f t="shared" si="11"/>
        <v>#VALUE!</v>
      </c>
    </row>
    <row r="719" spans="1:5" x14ac:dyDescent="0.25">
      <c r="A719" s="5" t="s">
        <v>725</v>
      </c>
      <c r="B719" s="6" t="s">
        <v>726</v>
      </c>
      <c r="C719" s="7">
        <v>61</v>
      </c>
      <c r="D719" s="12">
        <v>120</v>
      </c>
      <c r="E719" s="12">
        <f t="shared" si="11"/>
        <v>7320</v>
      </c>
    </row>
    <row r="720" spans="1:5" x14ac:dyDescent="0.25">
      <c r="A720" s="5" t="s">
        <v>99</v>
      </c>
      <c r="B720" s="6" t="s">
        <v>100</v>
      </c>
      <c r="C720" s="7">
        <v>107</v>
      </c>
      <c r="D720" s="12">
        <v>120</v>
      </c>
      <c r="E720" s="12">
        <f t="shared" si="11"/>
        <v>12840</v>
      </c>
    </row>
    <row r="721" spans="1:5" x14ac:dyDescent="0.25">
      <c r="A721" s="5" t="s">
        <v>751</v>
      </c>
      <c r="B721" s="6" t="s">
        <v>752</v>
      </c>
      <c r="C721" s="7">
        <v>31</v>
      </c>
      <c r="D721" s="12">
        <v>120</v>
      </c>
      <c r="E721" s="12">
        <f t="shared" si="11"/>
        <v>3720</v>
      </c>
    </row>
    <row r="722" spans="1:5" x14ac:dyDescent="0.25">
      <c r="A722" s="5" t="s">
        <v>1397</v>
      </c>
      <c r="B722" s="6" t="s">
        <v>1398</v>
      </c>
      <c r="C722" s="7">
        <v>1</v>
      </c>
      <c r="D722" s="12">
        <v>120</v>
      </c>
      <c r="E722" s="12">
        <f t="shared" si="11"/>
        <v>120</v>
      </c>
    </row>
    <row r="723" spans="1:5" x14ac:dyDescent="0.25">
      <c r="A723" s="5" t="s">
        <v>1021</v>
      </c>
      <c r="B723" s="6" t="s">
        <v>1022</v>
      </c>
      <c r="C723" s="7">
        <v>45</v>
      </c>
      <c r="D723" s="12">
        <v>120</v>
      </c>
      <c r="E723" s="12">
        <f t="shared" si="11"/>
        <v>5400</v>
      </c>
    </row>
    <row r="724" spans="1:5" x14ac:dyDescent="0.25">
      <c r="A724" s="5" t="s">
        <v>759</v>
      </c>
      <c r="B724" s="6" t="s">
        <v>760</v>
      </c>
      <c r="C724" s="7">
        <v>9</v>
      </c>
      <c r="D724" s="12">
        <v>120</v>
      </c>
      <c r="E724" s="12">
        <f t="shared" si="11"/>
        <v>1080</v>
      </c>
    </row>
    <row r="725" spans="1:5" x14ac:dyDescent="0.25">
      <c r="A725" s="5" t="s">
        <v>183</v>
      </c>
      <c r="B725" s="6" t="s">
        <v>42</v>
      </c>
      <c r="C725" s="7">
        <v>44</v>
      </c>
      <c r="D725" s="12" t="s">
        <v>1527</v>
      </c>
      <c r="E725" s="12" t="e">
        <f t="shared" si="11"/>
        <v>#VALUE!</v>
      </c>
    </row>
    <row r="726" spans="1:5" x14ac:dyDescent="0.25">
      <c r="A726" s="5" t="s">
        <v>190</v>
      </c>
      <c r="B726" s="6" t="s">
        <v>191</v>
      </c>
      <c r="C726" s="7">
        <v>10</v>
      </c>
      <c r="D726" s="12">
        <v>120</v>
      </c>
      <c r="E726" s="12">
        <f t="shared" si="11"/>
        <v>1200</v>
      </c>
    </row>
    <row r="727" spans="1:5" x14ac:dyDescent="0.25">
      <c r="A727" s="5" t="s">
        <v>683</v>
      </c>
      <c r="B727" s="6" t="s">
        <v>684</v>
      </c>
      <c r="C727" s="7">
        <v>51</v>
      </c>
      <c r="D727" s="12">
        <v>120</v>
      </c>
      <c r="E727" s="12">
        <f t="shared" si="11"/>
        <v>6120</v>
      </c>
    </row>
    <row r="728" spans="1:5" x14ac:dyDescent="0.25">
      <c r="A728" s="5" t="s">
        <v>1285</v>
      </c>
      <c r="B728" s="6" t="s">
        <v>1286</v>
      </c>
      <c r="C728" s="7">
        <v>150</v>
      </c>
      <c r="D728" s="12">
        <v>120</v>
      </c>
      <c r="E728" s="12">
        <f t="shared" si="11"/>
        <v>18000</v>
      </c>
    </row>
    <row r="729" spans="1:5" x14ac:dyDescent="0.25">
      <c r="A729" s="5" t="s">
        <v>113</v>
      </c>
      <c r="B729" s="6" t="s">
        <v>114</v>
      </c>
      <c r="C729" s="7">
        <v>56</v>
      </c>
      <c r="D729" s="12">
        <v>120</v>
      </c>
      <c r="E729" s="12">
        <f t="shared" si="11"/>
        <v>6720</v>
      </c>
    </row>
    <row r="730" spans="1:5" x14ac:dyDescent="0.25">
      <c r="A730" s="5" t="s">
        <v>1457</v>
      </c>
      <c r="B730" s="6" t="s">
        <v>1458</v>
      </c>
      <c r="C730" s="7">
        <v>16</v>
      </c>
      <c r="D730" s="12">
        <v>120</v>
      </c>
      <c r="E730" s="12">
        <f t="shared" si="11"/>
        <v>1920</v>
      </c>
    </row>
    <row r="731" spans="1:5" x14ac:dyDescent="0.25">
      <c r="A731" s="5" t="s">
        <v>664</v>
      </c>
      <c r="B731" s="6" t="s">
        <v>665</v>
      </c>
      <c r="C731" s="7">
        <v>171</v>
      </c>
      <c r="D731" s="12">
        <v>120</v>
      </c>
      <c r="E731" s="12">
        <f t="shared" si="11"/>
        <v>20520</v>
      </c>
    </row>
    <row r="732" spans="1:5" x14ac:dyDescent="0.25">
      <c r="A732" s="5" t="s">
        <v>1387</v>
      </c>
      <c r="B732" s="6" t="s">
        <v>42</v>
      </c>
      <c r="C732" s="7">
        <v>1</v>
      </c>
      <c r="D732" s="12" t="s">
        <v>1527</v>
      </c>
      <c r="E732" s="12" t="e">
        <f t="shared" si="11"/>
        <v>#VALUE!</v>
      </c>
    </row>
    <row r="733" spans="1:5" x14ac:dyDescent="0.25">
      <c r="A733" s="5" t="s">
        <v>422</v>
      </c>
      <c r="B733" s="6" t="s">
        <v>423</v>
      </c>
      <c r="C733" s="7">
        <v>31</v>
      </c>
      <c r="D733" s="12">
        <v>120</v>
      </c>
      <c r="E733" s="12">
        <f t="shared" si="11"/>
        <v>3720</v>
      </c>
    </row>
    <row r="734" spans="1:5" x14ac:dyDescent="0.25">
      <c r="A734" s="5" t="s">
        <v>1429</v>
      </c>
      <c r="B734" s="6" t="s">
        <v>1430</v>
      </c>
      <c r="C734" s="7">
        <v>4</v>
      </c>
      <c r="D734" s="12">
        <v>120</v>
      </c>
      <c r="E734" s="12">
        <f t="shared" si="11"/>
        <v>480</v>
      </c>
    </row>
    <row r="735" spans="1:5" x14ac:dyDescent="0.25">
      <c r="A735" s="5" t="s">
        <v>242</v>
      </c>
      <c r="B735" s="6" t="s">
        <v>243</v>
      </c>
      <c r="C735" s="7">
        <v>147</v>
      </c>
      <c r="D735" s="12">
        <v>120</v>
      </c>
      <c r="E735" s="12">
        <f t="shared" si="11"/>
        <v>17640</v>
      </c>
    </row>
    <row r="736" spans="1:5" x14ac:dyDescent="0.25">
      <c r="A736" s="5" t="s">
        <v>1453</v>
      </c>
      <c r="B736" s="6" t="s">
        <v>1454</v>
      </c>
      <c r="C736" s="7">
        <v>14</v>
      </c>
      <c r="D736" s="12">
        <v>120</v>
      </c>
      <c r="E736" s="12">
        <f t="shared" si="11"/>
        <v>1680</v>
      </c>
    </row>
    <row r="737" spans="1:5" x14ac:dyDescent="0.25">
      <c r="A737" s="5" t="s">
        <v>1435</v>
      </c>
      <c r="B737" s="6" t="s">
        <v>1436</v>
      </c>
      <c r="C737" s="7">
        <v>13</v>
      </c>
      <c r="D737" s="12">
        <v>120</v>
      </c>
      <c r="E737" s="12">
        <f t="shared" si="11"/>
        <v>1560</v>
      </c>
    </row>
    <row r="738" spans="1:5" x14ac:dyDescent="0.25">
      <c r="A738" s="5" t="s">
        <v>192</v>
      </c>
      <c r="B738" s="6" t="s">
        <v>42</v>
      </c>
      <c r="C738" s="7">
        <v>72</v>
      </c>
      <c r="D738" s="12" t="s">
        <v>1527</v>
      </c>
      <c r="E738" s="12" t="e">
        <f t="shared" si="11"/>
        <v>#VALUE!</v>
      </c>
    </row>
    <row r="739" spans="1:5" x14ac:dyDescent="0.25">
      <c r="A739" s="5" t="s">
        <v>1479</v>
      </c>
      <c r="B739" s="6" t="s">
        <v>1480</v>
      </c>
      <c r="C739" s="7">
        <v>2</v>
      </c>
      <c r="D739" s="12">
        <v>120</v>
      </c>
      <c r="E739" s="12">
        <f t="shared" si="11"/>
        <v>240</v>
      </c>
    </row>
    <row r="740" spans="1:5" x14ac:dyDescent="0.25">
      <c r="A740" s="5" t="s">
        <v>1309</v>
      </c>
      <c r="B740" s="6" t="s">
        <v>1310</v>
      </c>
      <c r="C740" s="7">
        <v>46</v>
      </c>
      <c r="D740" s="12">
        <v>120</v>
      </c>
      <c r="E740" s="12">
        <f t="shared" si="11"/>
        <v>5520</v>
      </c>
    </row>
    <row r="741" spans="1:5" x14ac:dyDescent="0.25">
      <c r="A741" s="5" t="s">
        <v>224</v>
      </c>
      <c r="B741" s="6" t="s">
        <v>225</v>
      </c>
      <c r="C741" s="7">
        <v>61</v>
      </c>
      <c r="D741" s="12">
        <v>120</v>
      </c>
      <c r="E741" s="12">
        <f t="shared" si="11"/>
        <v>7320</v>
      </c>
    </row>
    <row r="742" spans="1:5" x14ac:dyDescent="0.25">
      <c r="A742" s="5" t="s">
        <v>761</v>
      </c>
      <c r="B742" s="6" t="s">
        <v>42</v>
      </c>
      <c r="C742" s="7">
        <v>41</v>
      </c>
      <c r="D742" s="12" t="s">
        <v>1527</v>
      </c>
      <c r="E742" s="12" t="e">
        <f t="shared" si="11"/>
        <v>#VALUE!</v>
      </c>
    </row>
    <row r="743" spans="1:5" x14ac:dyDescent="0.25">
      <c r="A743" s="5" t="s">
        <v>244</v>
      </c>
      <c r="B743" s="6" t="s">
        <v>245</v>
      </c>
      <c r="C743" s="7">
        <v>38</v>
      </c>
      <c r="D743" s="12">
        <v>120</v>
      </c>
      <c r="E743" s="12">
        <f t="shared" si="11"/>
        <v>4560</v>
      </c>
    </row>
    <row r="744" spans="1:5" x14ac:dyDescent="0.25">
      <c r="A744" s="5" t="s">
        <v>193</v>
      </c>
      <c r="B744" s="6" t="s">
        <v>42</v>
      </c>
      <c r="C744" s="7">
        <v>19</v>
      </c>
      <c r="D744" s="12" t="s">
        <v>1527</v>
      </c>
      <c r="E744" s="12" t="e">
        <f t="shared" si="11"/>
        <v>#VALUE!</v>
      </c>
    </row>
    <row r="745" spans="1:5" x14ac:dyDescent="0.25">
      <c r="A745" s="5" t="s">
        <v>930</v>
      </c>
      <c r="B745" s="6" t="s">
        <v>42</v>
      </c>
      <c r="C745" s="7">
        <v>62</v>
      </c>
      <c r="D745" s="12" t="s">
        <v>1527</v>
      </c>
      <c r="E745" s="12" t="e">
        <f t="shared" si="11"/>
        <v>#VALUE!</v>
      </c>
    </row>
    <row r="746" spans="1:5" x14ac:dyDescent="0.25">
      <c r="A746" s="5" t="s">
        <v>727</v>
      </c>
      <c r="B746" s="6" t="s">
        <v>728</v>
      </c>
      <c r="C746" s="7">
        <v>50</v>
      </c>
      <c r="D746" s="12">
        <v>120</v>
      </c>
      <c r="E746" s="12">
        <f t="shared" si="11"/>
        <v>6000</v>
      </c>
    </row>
    <row r="747" spans="1:5" x14ac:dyDescent="0.25">
      <c r="A747" s="5" t="s">
        <v>876</v>
      </c>
      <c r="B747" s="6" t="s">
        <v>877</v>
      </c>
      <c r="C747" s="7">
        <v>27</v>
      </c>
      <c r="D747" s="12">
        <v>120</v>
      </c>
      <c r="E747" s="12">
        <f t="shared" si="11"/>
        <v>3240</v>
      </c>
    </row>
    <row r="748" spans="1:5" x14ac:dyDescent="0.25">
      <c r="A748" s="5" t="s">
        <v>365</v>
      </c>
      <c r="B748" s="6" t="s">
        <v>366</v>
      </c>
      <c r="C748" s="7">
        <v>372</v>
      </c>
      <c r="D748" s="12">
        <v>120</v>
      </c>
      <c r="E748" s="12">
        <f t="shared" si="11"/>
        <v>44640</v>
      </c>
    </row>
    <row r="749" spans="1:5" x14ac:dyDescent="0.25">
      <c r="A749" s="5" t="s">
        <v>1077</v>
      </c>
      <c r="B749" s="6" t="s">
        <v>1078</v>
      </c>
      <c r="C749" s="7">
        <v>88</v>
      </c>
      <c r="D749" s="12">
        <v>120</v>
      </c>
      <c r="E749" s="12">
        <f t="shared" si="11"/>
        <v>10560</v>
      </c>
    </row>
    <row r="750" spans="1:5" x14ac:dyDescent="0.25">
      <c r="A750" s="5" t="s">
        <v>373</v>
      </c>
      <c r="B750" s="6" t="s">
        <v>374</v>
      </c>
      <c r="C750" s="7">
        <v>31</v>
      </c>
      <c r="D750" s="12">
        <v>120</v>
      </c>
      <c r="E750" s="12">
        <f t="shared" si="11"/>
        <v>3720</v>
      </c>
    </row>
    <row r="751" spans="1:5" x14ac:dyDescent="0.25">
      <c r="A751" s="5" t="s">
        <v>1503</v>
      </c>
      <c r="B751" s="6" t="s">
        <v>1504</v>
      </c>
      <c r="C751" s="7">
        <v>16</v>
      </c>
      <c r="D751" s="12">
        <v>120</v>
      </c>
      <c r="E751" s="12">
        <f t="shared" si="11"/>
        <v>1920</v>
      </c>
    </row>
    <row r="752" spans="1:5" x14ac:dyDescent="0.25">
      <c r="A752" s="5" t="s">
        <v>1083</v>
      </c>
      <c r="B752" s="6" t="s">
        <v>42</v>
      </c>
      <c r="C752" s="7">
        <v>4</v>
      </c>
      <c r="D752" s="12" t="s">
        <v>1527</v>
      </c>
      <c r="E752" s="12" t="e">
        <f t="shared" si="11"/>
        <v>#VALUE!</v>
      </c>
    </row>
    <row r="753" spans="1:5" x14ac:dyDescent="0.25">
      <c r="A753" s="5" t="s">
        <v>1231</v>
      </c>
      <c r="B753" s="6" t="s">
        <v>1232</v>
      </c>
      <c r="C753" s="7">
        <v>89</v>
      </c>
      <c r="D753" s="12">
        <v>120</v>
      </c>
      <c r="E753" s="12">
        <f t="shared" si="11"/>
        <v>10680</v>
      </c>
    </row>
    <row r="754" spans="1:5" x14ac:dyDescent="0.25">
      <c r="A754" s="5" t="s">
        <v>1505</v>
      </c>
      <c r="B754" s="6" t="s">
        <v>1506</v>
      </c>
      <c r="C754" s="7">
        <v>13</v>
      </c>
      <c r="D754" s="12">
        <v>120</v>
      </c>
      <c r="E754" s="12">
        <f t="shared" si="11"/>
        <v>1560</v>
      </c>
    </row>
    <row r="755" spans="1:5" x14ac:dyDescent="0.25">
      <c r="A755" s="5" t="s">
        <v>753</v>
      </c>
      <c r="B755" s="6" t="s">
        <v>754</v>
      </c>
      <c r="C755" s="7">
        <v>46</v>
      </c>
      <c r="D755" s="12">
        <v>120</v>
      </c>
      <c r="E755" s="12">
        <f t="shared" si="11"/>
        <v>5520</v>
      </c>
    </row>
    <row r="756" spans="1:5" x14ac:dyDescent="0.25">
      <c r="A756" s="5" t="s">
        <v>25</v>
      </c>
      <c r="B756" s="6" t="s">
        <v>26</v>
      </c>
      <c r="C756" s="7">
        <v>14</v>
      </c>
      <c r="D756" s="12">
        <v>120</v>
      </c>
      <c r="E756" s="12">
        <f t="shared" si="11"/>
        <v>1680</v>
      </c>
    </row>
    <row r="757" spans="1:5" x14ac:dyDescent="0.25">
      <c r="A757" s="5" t="s">
        <v>755</v>
      </c>
      <c r="B757" s="6" t="s">
        <v>756</v>
      </c>
      <c r="C757" s="7">
        <v>3</v>
      </c>
      <c r="D757" s="12">
        <v>120</v>
      </c>
      <c r="E757" s="12">
        <f t="shared" si="11"/>
        <v>360</v>
      </c>
    </row>
    <row r="758" spans="1:5" x14ac:dyDescent="0.25">
      <c r="A758" s="5" t="s">
        <v>543</v>
      </c>
      <c r="B758" s="6" t="s">
        <v>544</v>
      </c>
      <c r="C758" s="7">
        <v>59</v>
      </c>
      <c r="D758" s="12">
        <v>120</v>
      </c>
      <c r="E758" s="12">
        <f t="shared" si="11"/>
        <v>7080</v>
      </c>
    </row>
    <row r="759" spans="1:5" x14ac:dyDescent="0.25">
      <c r="A759" s="5" t="s">
        <v>1388</v>
      </c>
      <c r="B759" s="6" t="s">
        <v>366</v>
      </c>
      <c r="C759" s="7">
        <v>2</v>
      </c>
      <c r="D759" s="12">
        <v>120</v>
      </c>
      <c r="E759" s="12">
        <f t="shared" si="11"/>
        <v>240</v>
      </c>
    </row>
    <row r="760" spans="1:5" x14ac:dyDescent="0.25">
      <c r="A760" s="5" t="s">
        <v>1499</v>
      </c>
      <c r="B760" s="6" t="s">
        <v>1500</v>
      </c>
      <c r="C760" s="7">
        <v>47</v>
      </c>
      <c r="D760" s="12">
        <v>120</v>
      </c>
      <c r="E760" s="12">
        <f t="shared" si="11"/>
        <v>5640</v>
      </c>
    </row>
    <row r="761" spans="1:5" x14ac:dyDescent="0.25">
      <c r="A761" s="5" t="s">
        <v>931</v>
      </c>
      <c r="B761" s="6" t="s">
        <v>932</v>
      </c>
      <c r="C761" s="7">
        <v>12</v>
      </c>
      <c r="D761" s="12">
        <v>120</v>
      </c>
      <c r="E761" s="12">
        <f t="shared" si="11"/>
        <v>1440</v>
      </c>
    </row>
    <row r="762" spans="1:5" x14ac:dyDescent="0.25">
      <c r="A762" s="5" t="s">
        <v>1156</v>
      </c>
      <c r="B762" s="6" t="s">
        <v>1157</v>
      </c>
      <c r="C762" s="7">
        <v>45</v>
      </c>
      <c r="D762" s="12">
        <v>120</v>
      </c>
      <c r="E762" s="12">
        <f t="shared" si="11"/>
        <v>5400</v>
      </c>
    </row>
    <row r="763" spans="1:5" x14ac:dyDescent="0.25">
      <c r="A763" s="5" t="s">
        <v>952</v>
      </c>
      <c r="B763" s="6" t="s">
        <v>953</v>
      </c>
      <c r="C763" s="7">
        <v>43</v>
      </c>
      <c r="D763" s="12">
        <v>120</v>
      </c>
      <c r="E763" s="12">
        <f t="shared" si="11"/>
        <v>5160</v>
      </c>
    </row>
    <row r="764" spans="1:5" x14ac:dyDescent="0.25">
      <c r="A764" s="5" t="s">
        <v>531</v>
      </c>
      <c r="B764" s="6" t="s">
        <v>532</v>
      </c>
      <c r="C764" s="7">
        <v>166</v>
      </c>
      <c r="D764" s="12">
        <v>120</v>
      </c>
      <c r="E764" s="12">
        <f t="shared" si="11"/>
        <v>19920</v>
      </c>
    </row>
    <row r="765" spans="1:5" x14ac:dyDescent="0.25">
      <c r="A765" s="5" t="s">
        <v>632</v>
      </c>
      <c r="B765" s="6" t="s">
        <v>633</v>
      </c>
      <c r="C765" s="7">
        <v>169</v>
      </c>
      <c r="D765" s="12">
        <v>120</v>
      </c>
      <c r="E765" s="12">
        <f t="shared" si="11"/>
        <v>20280</v>
      </c>
    </row>
    <row r="766" spans="1:5" x14ac:dyDescent="0.25">
      <c r="A766" s="5" t="s">
        <v>274</v>
      </c>
      <c r="B766" s="6" t="s">
        <v>275</v>
      </c>
      <c r="C766" s="7">
        <v>9</v>
      </c>
      <c r="D766" s="12">
        <v>120</v>
      </c>
      <c r="E766" s="12">
        <f t="shared" si="11"/>
        <v>1080</v>
      </c>
    </row>
    <row r="767" spans="1:5" x14ac:dyDescent="0.25">
      <c r="A767" s="5" t="s">
        <v>943</v>
      </c>
      <c r="B767" s="6" t="s">
        <v>944</v>
      </c>
      <c r="C767" s="7">
        <v>44</v>
      </c>
      <c r="D767" s="12">
        <v>120</v>
      </c>
      <c r="E767" s="12">
        <f t="shared" si="11"/>
        <v>5280</v>
      </c>
    </row>
    <row r="768" spans="1:5" x14ac:dyDescent="0.25">
      <c r="A768" s="5" t="s">
        <v>939</v>
      </c>
      <c r="B768" s="6" t="s">
        <v>940</v>
      </c>
      <c r="C768" s="7">
        <v>20</v>
      </c>
      <c r="D768" s="12">
        <v>120</v>
      </c>
      <c r="E768" s="12">
        <f t="shared" si="11"/>
        <v>2400</v>
      </c>
    </row>
    <row r="769" spans="1:5" x14ac:dyDescent="0.25">
      <c r="A769" s="5" t="s">
        <v>260</v>
      </c>
      <c r="B769" s="6" t="s">
        <v>261</v>
      </c>
      <c r="C769" s="7">
        <v>72</v>
      </c>
      <c r="D769" s="12">
        <v>120</v>
      </c>
      <c r="E769" s="12">
        <f t="shared" si="11"/>
        <v>8640</v>
      </c>
    </row>
    <row r="770" spans="1:5" x14ac:dyDescent="0.25">
      <c r="A770" s="5" t="s">
        <v>1485</v>
      </c>
      <c r="B770" s="6" t="s">
        <v>413</v>
      </c>
      <c r="C770" s="7">
        <v>15</v>
      </c>
      <c r="D770" s="12">
        <v>120</v>
      </c>
      <c r="E770" s="12">
        <f t="shared" ref="E770:E791" si="12">SUM(C770*D770)</f>
        <v>1800</v>
      </c>
    </row>
    <row r="771" spans="1:5" x14ac:dyDescent="0.25">
      <c r="A771" s="5" t="s">
        <v>847</v>
      </c>
      <c r="B771" s="6" t="s">
        <v>848</v>
      </c>
      <c r="C771" s="7">
        <v>66</v>
      </c>
      <c r="D771" s="12">
        <v>120</v>
      </c>
      <c r="E771" s="12">
        <f t="shared" si="12"/>
        <v>7920</v>
      </c>
    </row>
    <row r="772" spans="1:5" x14ac:dyDescent="0.25">
      <c r="A772" s="5" t="s">
        <v>1513</v>
      </c>
      <c r="B772" s="6" t="s">
        <v>1514</v>
      </c>
      <c r="C772" s="7">
        <v>10</v>
      </c>
      <c r="D772" s="12">
        <v>120</v>
      </c>
      <c r="E772" s="12">
        <f t="shared" si="12"/>
        <v>1200</v>
      </c>
    </row>
    <row r="773" spans="1:5" x14ac:dyDescent="0.25">
      <c r="A773" s="5" t="s">
        <v>729</v>
      </c>
      <c r="B773" s="6" t="s">
        <v>730</v>
      </c>
      <c r="C773" s="7">
        <v>80</v>
      </c>
      <c r="D773" s="12">
        <v>120</v>
      </c>
      <c r="E773" s="12">
        <f t="shared" si="12"/>
        <v>9600</v>
      </c>
    </row>
    <row r="774" spans="1:5" x14ac:dyDescent="0.25">
      <c r="A774" s="5" t="s">
        <v>115</v>
      </c>
      <c r="B774" s="6" t="s">
        <v>116</v>
      </c>
      <c r="C774" s="7">
        <v>98</v>
      </c>
      <c r="D774" s="12">
        <v>120</v>
      </c>
      <c r="E774" s="12">
        <f t="shared" si="12"/>
        <v>11760</v>
      </c>
    </row>
    <row r="775" spans="1:5" x14ac:dyDescent="0.25">
      <c r="A775" s="5" t="s">
        <v>496</v>
      </c>
      <c r="B775" s="6" t="s">
        <v>42</v>
      </c>
      <c r="C775" s="7">
        <v>12</v>
      </c>
      <c r="E775" s="12">
        <f t="shared" si="12"/>
        <v>0</v>
      </c>
    </row>
    <row r="776" spans="1:5" x14ac:dyDescent="0.25">
      <c r="A776" s="5" t="s">
        <v>1108</v>
      </c>
      <c r="B776" s="6" t="s">
        <v>1109</v>
      </c>
      <c r="C776" s="7">
        <v>76</v>
      </c>
      <c r="D776" s="12">
        <v>120</v>
      </c>
      <c r="E776" s="12">
        <f t="shared" si="12"/>
        <v>9120</v>
      </c>
    </row>
    <row r="777" spans="1:5" x14ac:dyDescent="0.25">
      <c r="A777" s="5" t="s">
        <v>1315</v>
      </c>
      <c r="B777" s="6" t="s">
        <v>1316</v>
      </c>
      <c r="C777" s="7">
        <v>12</v>
      </c>
      <c r="D777" s="12">
        <v>120</v>
      </c>
      <c r="E777" s="12">
        <f t="shared" si="12"/>
        <v>1440</v>
      </c>
    </row>
    <row r="778" spans="1:5" x14ac:dyDescent="0.25">
      <c r="A778" s="5" t="s">
        <v>1393</v>
      </c>
      <c r="B778" s="6" t="s">
        <v>1394</v>
      </c>
      <c r="C778" s="7">
        <v>33</v>
      </c>
      <c r="D778" s="12">
        <v>120</v>
      </c>
      <c r="E778" s="12">
        <f t="shared" si="12"/>
        <v>3960</v>
      </c>
    </row>
    <row r="779" spans="1:5" x14ac:dyDescent="0.25">
      <c r="A779" s="5" t="s">
        <v>1090</v>
      </c>
      <c r="B779" s="6" t="s">
        <v>1091</v>
      </c>
      <c r="C779" s="7">
        <v>1</v>
      </c>
      <c r="D779" s="12" t="s">
        <v>1527</v>
      </c>
      <c r="E779" s="12" t="e">
        <f t="shared" si="12"/>
        <v>#VALUE!</v>
      </c>
    </row>
    <row r="780" spans="1:5" x14ac:dyDescent="0.25">
      <c r="A780" s="5" t="s">
        <v>387</v>
      </c>
      <c r="B780" s="6" t="s">
        <v>388</v>
      </c>
      <c r="C780" s="7">
        <v>31</v>
      </c>
      <c r="D780" s="12">
        <v>120</v>
      </c>
      <c r="E780" s="12">
        <f t="shared" si="12"/>
        <v>3720</v>
      </c>
    </row>
    <row r="781" spans="1:5" x14ac:dyDescent="0.25">
      <c r="A781" s="5" t="s">
        <v>831</v>
      </c>
      <c r="B781" s="6" t="s">
        <v>832</v>
      </c>
      <c r="C781" s="7">
        <v>125</v>
      </c>
      <c r="D781" s="12">
        <v>120</v>
      </c>
      <c r="E781" s="12">
        <f t="shared" si="12"/>
        <v>15000</v>
      </c>
    </row>
    <row r="782" spans="1:5" x14ac:dyDescent="0.25">
      <c r="A782" s="5" t="s">
        <v>125</v>
      </c>
      <c r="B782" s="6" t="s">
        <v>126</v>
      </c>
      <c r="C782" s="7">
        <v>6</v>
      </c>
      <c r="D782" s="12">
        <v>120</v>
      </c>
      <c r="E782" s="12">
        <f t="shared" si="12"/>
        <v>720</v>
      </c>
    </row>
    <row r="783" spans="1:5" x14ac:dyDescent="0.25">
      <c r="A783" s="5" t="s">
        <v>1185</v>
      </c>
      <c r="B783" s="6" t="s">
        <v>413</v>
      </c>
      <c r="C783" s="7">
        <v>21</v>
      </c>
      <c r="D783" s="12">
        <v>120</v>
      </c>
      <c r="E783" s="12">
        <f t="shared" si="12"/>
        <v>2520</v>
      </c>
    </row>
    <row r="784" spans="1:5" x14ac:dyDescent="0.25">
      <c r="A784" s="5" t="s">
        <v>699</v>
      </c>
      <c r="B784" s="6" t="s">
        <v>413</v>
      </c>
      <c r="C784" s="7">
        <v>135</v>
      </c>
      <c r="D784" s="12">
        <v>120</v>
      </c>
      <c r="E784" s="12">
        <f t="shared" si="12"/>
        <v>16200</v>
      </c>
    </row>
    <row r="785" spans="1:5" x14ac:dyDescent="0.25">
      <c r="A785" s="5" t="s">
        <v>945</v>
      </c>
      <c r="B785" s="6" t="s">
        <v>413</v>
      </c>
      <c r="C785" s="7">
        <v>83</v>
      </c>
      <c r="D785" s="12">
        <v>120</v>
      </c>
      <c r="E785" s="12">
        <f t="shared" si="12"/>
        <v>9960</v>
      </c>
    </row>
    <row r="786" spans="1:5" x14ac:dyDescent="0.25">
      <c r="A786" s="5" t="s">
        <v>1489</v>
      </c>
      <c r="B786" s="6" t="s">
        <v>1490</v>
      </c>
      <c r="C786" s="7">
        <v>21</v>
      </c>
      <c r="D786" s="12">
        <v>120</v>
      </c>
      <c r="E786" s="12">
        <f t="shared" si="12"/>
        <v>2520</v>
      </c>
    </row>
    <row r="787" spans="1:5" x14ac:dyDescent="0.25">
      <c r="A787" s="5" t="s">
        <v>177</v>
      </c>
      <c r="B787" s="6" t="s">
        <v>178</v>
      </c>
      <c r="C787" s="7">
        <v>6</v>
      </c>
      <c r="D787" s="12">
        <v>210</v>
      </c>
      <c r="E787" s="12">
        <f t="shared" si="12"/>
        <v>1260</v>
      </c>
    </row>
    <row r="788" spans="1:5" x14ac:dyDescent="0.25">
      <c r="A788" s="5" t="s">
        <v>1354</v>
      </c>
      <c r="B788" s="6" t="s">
        <v>366</v>
      </c>
      <c r="C788" s="7">
        <v>30</v>
      </c>
      <c r="D788" s="12">
        <v>210</v>
      </c>
      <c r="E788" s="12">
        <f t="shared" si="12"/>
        <v>6300</v>
      </c>
    </row>
    <row r="789" spans="1:5" x14ac:dyDescent="0.25">
      <c r="A789" s="5" t="s">
        <v>1486</v>
      </c>
      <c r="B789" s="6" t="s">
        <v>413</v>
      </c>
      <c r="C789" s="7">
        <v>49</v>
      </c>
      <c r="D789" s="12">
        <v>120</v>
      </c>
      <c r="E789" s="12">
        <f t="shared" si="12"/>
        <v>5880</v>
      </c>
    </row>
    <row r="790" spans="1:5" x14ac:dyDescent="0.25">
      <c r="A790" s="5" t="s">
        <v>935</v>
      </c>
      <c r="B790" s="6" t="s">
        <v>413</v>
      </c>
      <c r="C790" s="7">
        <v>6</v>
      </c>
      <c r="D790" s="12">
        <v>120</v>
      </c>
      <c r="E790" s="12">
        <f t="shared" si="12"/>
        <v>720</v>
      </c>
    </row>
    <row r="791" spans="1:5" x14ac:dyDescent="0.25">
      <c r="A791" s="8" t="s">
        <v>1377</v>
      </c>
      <c r="B791" s="9" t="s">
        <v>1378</v>
      </c>
      <c r="C791" s="10">
        <v>11</v>
      </c>
      <c r="D791" s="12">
        <v>120</v>
      </c>
      <c r="E791" s="12">
        <f t="shared" si="12"/>
        <v>1320</v>
      </c>
    </row>
    <row r="792" spans="1:5" x14ac:dyDescent="0.25">
      <c r="A792" s="8"/>
      <c r="B792" s="9"/>
      <c r="C792" s="10">
        <f>SUBTOTAL(109,Table1[Qty])</f>
        <v>88391</v>
      </c>
      <c r="D792" s="13"/>
      <c r="E792" s="13" t="e">
        <f>SUBTOTAL(109,Table1[Column2])</f>
        <v>#VALUE!</v>
      </c>
    </row>
    <row r="793" spans="1:5" x14ac:dyDescent="0.25">
      <c r="E793" s="12" t="s">
        <v>1531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2023-08-17T12:26:25Z</dcterms:created>
  <dcterms:modified xsi:type="dcterms:W3CDTF">2023-08-23T09:21:38Z</dcterms:modified>
</cp:coreProperties>
</file>