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Inventory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5" i="1" l="1"/>
</calcChain>
</file>

<file path=xl/sharedStrings.xml><?xml version="1.0" encoding="utf-8"?>
<sst xmlns="http://schemas.openxmlformats.org/spreadsheetml/2006/main" count="129" uniqueCount="84">
  <si>
    <t>QTY</t>
  </si>
  <si>
    <t>Barcode</t>
  </si>
  <si>
    <t>Title</t>
  </si>
  <si>
    <t>Ralph Lauren Black Duffle/ Gym/ Travel/ Weekender Bag</t>
  </si>
  <si>
    <t>Diesel Signature Logo Wash/ Toiletry Bag</t>
  </si>
  <si>
    <t>Dsquared2 Wood Weekend/Overnight/Travel/Sport Bag</t>
  </si>
  <si>
    <t>Carolina Herrera Bad Boy Men's Black Duffle/ Gym/ Travel/ Weekender Bag</t>
  </si>
  <si>
    <t>Jimmy Choo Men's Backpack Travel Bag</t>
  </si>
  <si>
    <t>Dolce &amp; Gabbana Black Toiletry/Pouch Bag/ Travel Bag</t>
  </si>
  <si>
    <t>Dior Pink Pouch/Cosmetic/Wash Bag</t>
  </si>
  <si>
    <t>Calvin Klein Light Grey Barrel Gym/Weekender Bag</t>
  </si>
  <si>
    <t>Marc Jacobs Decadence Deluxe Velvet Makeup Bag/ Travel/Pouch</t>
  </si>
  <si>
    <t>Hugo Boss Parfums Travel Overnight/Toiletry/Pouch/Wash Bag</t>
  </si>
  <si>
    <t>Giorgio Armani Travel/Holdall/Weekender/Gym Bag</t>
  </si>
  <si>
    <t>Hugo Boss Navy Pouch/Overnight/Toiletry Bag</t>
  </si>
  <si>
    <t>Hugo Boss Pink Pouch/ Cosmetic/ Makeup/ Wash Bag</t>
  </si>
  <si>
    <t>Dior Red VIP Makeup/Toiletry/Cosmetic Bag</t>
  </si>
  <si>
    <t>Lacoste Men's White Gym/ Travel/ Weekender Bag</t>
  </si>
  <si>
    <t>Emporio Armani Weekender/Holdall/Gym/Travel Bag</t>
  </si>
  <si>
    <t>Ralph Lauren Large Red, Holdall, Gym, Travel, Weekend, Duffle Le Sac Bag</t>
  </si>
  <si>
    <t>Carolina Herrera Good Girl Black Satin Tote Bag</t>
  </si>
  <si>
    <t>Paco Rabanne Invictus Duffle/ Travel/ Weekender Bag</t>
  </si>
  <si>
    <t>Carolina Herrera Black Bad Boy Overnight/ Toiletry/ Wash Bag</t>
  </si>
  <si>
    <t>Paco Rabanne 1 Million Weekend/Holdall/Duffle/Travel Bag</t>
  </si>
  <si>
    <t>Azzaro Wanted Backpack/ Travel Bag</t>
  </si>
  <si>
    <t>Gucci Guilty Men's Brown Toiletry/ Pouch/ Wash Bag</t>
  </si>
  <si>
    <t>Ralph Lauren Navy Le Sac Holdall/ Duffle/ Weekender Bag</t>
  </si>
  <si>
    <t>DSQUARED2 Men's Black Duffle/ Overnight/ Travel/ Weekender Bag</t>
  </si>
  <si>
    <t>Jimmy Choo Men's Black Wash/ Travel/ Pouch/ Toiletry Bag</t>
  </si>
  <si>
    <t>Marc Jacobs Perfect Pink Pride Colored Print Fanny Pack/Bag</t>
  </si>
  <si>
    <t>Dolce &amp; Gabanna The One Wash/Toiletry Bag</t>
  </si>
  <si>
    <t>Yves Saint Laurent Blue Wash Bag/ Toiletry/ Pouch</t>
  </si>
  <si>
    <t>Paco Rabanne One Million Dark Brown Holdall/Duffle/Gym/Weekender Bag</t>
  </si>
  <si>
    <t>Lacoste L.12.12 L'Eau Fraiche Travel/Pouch/Beach Bag</t>
  </si>
  <si>
    <t>Moschino Blue Satchel/Travel/Work Bag</t>
  </si>
  <si>
    <t>Ralph Lauren Black &amp; Red Lifestyle Sack/Backpack/Sport/Travel Bag</t>
  </si>
  <si>
    <t>Jimmy Choo Bronze Snakeskin Cosmetic/ Case/ Vanity Bag</t>
  </si>
  <si>
    <t>Dolce And Gabbana Mens Toiletry Navy Blue Bag</t>
  </si>
  <si>
    <t>Carolina Herrera 212 VIP Glamorous Party Bag</t>
  </si>
  <si>
    <t>Paco Rabanne Pink Olympea Crossbody Bag</t>
  </si>
  <si>
    <t>Mugler Alien Men's Navy Blue Toiletry/ Overnight/ Wash Bag</t>
  </si>
  <si>
    <t>Rihanna Rouge Take It All Light Grey Tote Bag</t>
  </si>
  <si>
    <t>Ed Hardy Women's Pale Blue Shopper/Handbag/ Tote Bag</t>
  </si>
  <si>
    <t>Usher Grey Duffle/Holdall/Travel Weekender Bag</t>
  </si>
  <si>
    <t>Brand</t>
  </si>
  <si>
    <t>Ralph Lauren</t>
  </si>
  <si>
    <t>Carolina Herrera</t>
  </si>
  <si>
    <t>Jimmy Choo</t>
  </si>
  <si>
    <t>Diesel</t>
  </si>
  <si>
    <t>Dsquared2</t>
  </si>
  <si>
    <t>Dior</t>
  </si>
  <si>
    <t>Dolce &amp; Gabbana</t>
  </si>
  <si>
    <t>Calvin Klein</t>
  </si>
  <si>
    <t>Marc Jacobs</t>
  </si>
  <si>
    <t>Hugo Boss</t>
  </si>
  <si>
    <t>Giorgio Armani</t>
  </si>
  <si>
    <t>Lacoste</t>
  </si>
  <si>
    <t>Emporio Armani</t>
  </si>
  <si>
    <t>Paco Rabanne</t>
  </si>
  <si>
    <t>Azzaro</t>
  </si>
  <si>
    <t>Gucci</t>
  </si>
  <si>
    <t>Yves Saint Laurent</t>
  </si>
  <si>
    <t>Moschino</t>
  </si>
  <si>
    <t>Mugler</t>
  </si>
  <si>
    <t>Rhianna</t>
  </si>
  <si>
    <t>Ed Hardy</t>
  </si>
  <si>
    <t>Usher</t>
  </si>
  <si>
    <t>Type</t>
  </si>
  <si>
    <t>Duffle</t>
  </si>
  <si>
    <t>Backpack</t>
  </si>
  <si>
    <t>Wash Bag</t>
  </si>
  <si>
    <t>Weekender</t>
  </si>
  <si>
    <t>Toiletry</t>
  </si>
  <si>
    <t>Travel Bag</t>
  </si>
  <si>
    <t>Makeup</t>
  </si>
  <si>
    <t>Holdall</t>
  </si>
  <si>
    <t>Tote</t>
  </si>
  <si>
    <t>Fanny Pack</t>
  </si>
  <si>
    <t>Beach Bag</t>
  </si>
  <si>
    <t>Satchel</t>
  </si>
  <si>
    <t>Vanity</t>
  </si>
  <si>
    <t>Party Bag</t>
  </si>
  <si>
    <t>Crossbody</t>
  </si>
  <si>
    <t>Photo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</si>
</sst>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0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sz val="10"/>
      <color theme="1"/>
      <name val="Arial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 applyAlignment="1">
      <alignment horizontal="left" vertical="center"/>
    </xf>
    <xf numFmtId="1" fontId="1" fillId="0" borderId="0" xfId="0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1" fontId="0" fillId="0" borderId="0" xfId="0" applyNumberFormat="1" applyAlignment="1">
      <alignment horizontal="left" vertical="center"/>
    </xf>
    <xf numFmtId="0" fontId="4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horizontal="left" vertical="center"/>
    </xf>
    <xf numFmtId="1" fontId="2" fillId="2" borderId="0" xfId="0" applyNumberFormat="1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3" fontId="2" fillId="2" borderId="0" xfId="0" applyNumberFormat="1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1</xdr:row>
      <xdr:rowOff>0</xdr:rowOff>
    </xdr:from>
    <xdr:ext cx="638175" cy="571500"/>
    <xdr:pic>
      <xdr:nvPicPr>
        <xdr:cNvPr id="2" name="image7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</xdr:row>
      <xdr:rowOff>0</xdr:rowOff>
    </xdr:from>
    <xdr:ext cx="866775" cy="619125"/>
    <xdr:pic>
      <xdr:nvPicPr>
        <xdr:cNvPr id="3" name="image3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</xdr:row>
      <xdr:rowOff>0</xdr:rowOff>
    </xdr:from>
    <xdr:ext cx="962025" cy="771525"/>
    <xdr:pic>
      <xdr:nvPicPr>
        <xdr:cNvPr id="4" name="image13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</xdr:row>
      <xdr:rowOff>0</xdr:rowOff>
    </xdr:from>
    <xdr:ext cx="819150" cy="1009650"/>
    <xdr:pic>
      <xdr:nvPicPr>
        <xdr:cNvPr id="5" name="image35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</xdr:row>
      <xdr:rowOff>0</xdr:rowOff>
    </xdr:from>
    <xdr:ext cx="962025" cy="962025"/>
    <xdr:pic>
      <xdr:nvPicPr>
        <xdr:cNvPr id="6" name="image30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</xdr:row>
      <xdr:rowOff>0</xdr:rowOff>
    </xdr:from>
    <xdr:ext cx="819150" cy="1009650"/>
    <xdr:pic>
      <xdr:nvPicPr>
        <xdr:cNvPr id="7" name="image14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</xdr:row>
      <xdr:rowOff>0</xdr:rowOff>
    </xdr:from>
    <xdr:ext cx="657225" cy="609600"/>
    <xdr:pic>
      <xdr:nvPicPr>
        <xdr:cNvPr id="8" name="image1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</xdr:row>
      <xdr:rowOff>0</xdr:rowOff>
    </xdr:from>
    <xdr:ext cx="609600" cy="609600"/>
    <xdr:pic>
      <xdr:nvPicPr>
        <xdr:cNvPr id="9" name="image36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</xdr:row>
      <xdr:rowOff>0</xdr:rowOff>
    </xdr:from>
    <xdr:ext cx="847725" cy="609600"/>
    <xdr:pic>
      <xdr:nvPicPr>
        <xdr:cNvPr id="10" name="image2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</xdr:row>
      <xdr:rowOff>0</xdr:rowOff>
    </xdr:from>
    <xdr:ext cx="866775" cy="866775"/>
    <xdr:pic>
      <xdr:nvPicPr>
        <xdr:cNvPr id="11" name="image29.jp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</xdr:row>
      <xdr:rowOff>0</xdr:rowOff>
    </xdr:from>
    <xdr:ext cx="962025" cy="666750"/>
    <xdr:pic>
      <xdr:nvPicPr>
        <xdr:cNvPr id="12" name="image12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</xdr:row>
      <xdr:rowOff>0</xdr:rowOff>
    </xdr:from>
    <xdr:ext cx="866775" cy="866775"/>
    <xdr:pic>
      <xdr:nvPicPr>
        <xdr:cNvPr id="13" name="image9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</xdr:row>
      <xdr:rowOff>0</xdr:rowOff>
    </xdr:from>
    <xdr:ext cx="752475" cy="866775"/>
    <xdr:pic>
      <xdr:nvPicPr>
        <xdr:cNvPr id="14" name="image10.jp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</xdr:row>
      <xdr:rowOff>0</xdr:rowOff>
    </xdr:from>
    <xdr:ext cx="962025" cy="962025"/>
    <xdr:pic>
      <xdr:nvPicPr>
        <xdr:cNvPr id="15" name="image17.jp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</xdr:row>
      <xdr:rowOff>0</xdr:rowOff>
    </xdr:from>
    <xdr:ext cx="962025" cy="981075"/>
    <xdr:pic>
      <xdr:nvPicPr>
        <xdr:cNvPr id="16" name="image15.jp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</xdr:row>
      <xdr:rowOff>0</xdr:rowOff>
    </xdr:from>
    <xdr:ext cx="962025" cy="647700"/>
    <xdr:pic>
      <xdr:nvPicPr>
        <xdr:cNvPr id="17" name="image4.jp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</xdr:row>
      <xdr:rowOff>0</xdr:rowOff>
    </xdr:from>
    <xdr:ext cx="962025" cy="962025"/>
    <xdr:pic>
      <xdr:nvPicPr>
        <xdr:cNvPr id="18" name="image6.jp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</xdr:row>
      <xdr:rowOff>0</xdr:rowOff>
    </xdr:from>
    <xdr:ext cx="828675" cy="923925"/>
    <xdr:pic>
      <xdr:nvPicPr>
        <xdr:cNvPr id="19" name="image32.jp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</xdr:row>
      <xdr:rowOff>0</xdr:rowOff>
    </xdr:from>
    <xdr:ext cx="952500" cy="914400"/>
    <xdr:pic>
      <xdr:nvPicPr>
        <xdr:cNvPr id="20" name="image38.jp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</xdr:row>
      <xdr:rowOff>0</xdr:rowOff>
    </xdr:from>
    <xdr:ext cx="923925" cy="923925"/>
    <xdr:pic>
      <xdr:nvPicPr>
        <xdr:cNvPr id="21" name="image34.jp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</xdr:row>
      <xdr:rowOff>0</xdr:rowOff>
    </xdr:from>
    <xdr:ext cx="962025" cy="904875"/>
    <xdr:pic>
      <xdr:nvPicPr>
        <xdr:cNvPr id="22" name="image5.jp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</xdr:row>
      <xdr:rowOff>0</xdr:rowOff>
    </xdr:from>
    <xdr:ext cx="885825" cy="885825"/>
    <xdr:pic>
      <xdr:nvPicPr>
        <xdr:cNvPr id="23" name="image8.jp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</xdr:row>
      <xdr:rowOff>0</xdr:rowOff>
    </xdr:from>
    <xdr:ext cx="885825" cy="885825"/>
    <xdr:pic>
      <xdr:nvPicPr>
        <xdr:cNvPr id="24" name="image11.jp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</xdr:row>
      <xdr:rowOff>0</xdr:rowOff>
    </xdr:from>
    <xdr:ext cx="885825" cy="885825"/>
    <xdr:pic>
      <xdr:nvPicPr>
        <xdr:cNvPr id="25" name="image37.jp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</xdr:row>
      <xdr:rowOff>0</xdr:rowOff>
    </xdr:from>
    <xdr:ext cx="790575" cy="790575"/>
    <xdr:pic>
      <xdr:nvPicPr>
        <xdr:cNvPr id="26" name="image33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</xdr:row>
      <xdr:rowOff>0</xdr:rowOff>
    </xdr:from>
    <xdr:ext cx="790575" cy="790575"/>
    <xdr:pic>
      <xdr:nvPicPr>
        <xdr:cNvPr id="27" name="image26.jp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</xdr:row>
      <xdr:rowOff>0</xdr:rowOff>
    </xdr:from>
    <xdr:ext cx="704850" cy="790575"/>
    <xdr:pic>
      <xdr:nvPicPr>
        <xdr:cNvPr id="28" name="image20.jp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</xdr:row>
      <xdr:rowOff>0</xdr:rowOff>
    </xdr:from>
    <xdr:ext cx="781050" cy="790575"/>
    <xdr:pic>
      <xdr:nvPicPr>
        <xdr:cNvPr id="29" name="image21.jp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30</xdr:row>
      <xdr:rowOff>0</xdr:rowOff>
    </xdr:from>
    <xdr:ext cx="962025" cy="771525"/>
    <xdr:pic>
      <xdr:nvPicPr>
        <xdr:cNvPr id="30" name="image16.jp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31</xdr:row>
      <xdr:rowOff>0</xdr:rowOff>
    </xdr:from>
    <xdr:ext cx="790575" cy="790575"/>
    <xdr:pic>
      <xdr:nvPicPr>
        <xdr:cNvPr id="31" name="image24.jp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32</xdr:row>
      <xdr:rowOff>0</xdr:rowOff>
    </xdr:from>
    <xdr:ext cx="819150" cy="790575"/>
    <xdr:pic>
      <xdr:nvPicPr>
        <xdr:cNvPr id="32" name="image18.jpg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33</xdr:row>
      <xdr:rowOff>0</xdr:rowOff>
    </xdr:from>
    <xdr:ext cx="790575" cy="790575"/>
    <xdr:pic>
      <xdr:nvPicPr>
        <xdr:cNvPr id="33" name="image25.jp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34</xdr:row>
      <xdr:rowOff>0</xdr:rowOff>
    </xdr:from>
    <xdr:ext cx="828675" cy="790575"/>
    <xdr:pic>
      <xdr:nvPicPr>
        <xdr:cNvPr id="34" name="image31.jp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35</xdr:row>
      <xdr:rowOff>0</xdr:rowOff>
    </xdr:from>
    <xdr:ext cx="962025" cy="714375"/>
    <xdr:pic>
      <xdr:nvPicPr>
        <xdr:cNvPr id="35" name="image41.jp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36</xdr:row>
      <xdr:rowOff>0</xdr:rowOff>
    </xdr:from>
    <xdr:ext cx="866775" cy="790575"/>
    <xdr:pic>
      <xdr:nvPicPr>
        <xdr:cNvPr id="36" name="image22.jp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37</xdr:row>
      <xdr:rowOff>0</xdr:rowOff>
    </xdr:from>
    <xdr:ext cx="790575" cy="790575"/>
    <xdr:pic>
      <xdr:nvPicPr>
        <xdr:cNvPr id="37" name="image19.jp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38</xdr:row>
      <xdr:rowOff>0</xdr:rowOff>
    </xdr:from>
    <xdr:ext cx="790575" cy="790575"/>
    <xdr:pic>
      <xdr:nvPicPr>
        <xdr:cNvPr id="38" name="image28.jpg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39</xdr:row>
      <xdr:rowOff>0</xdr:rowOff>
    </xdr:from>
    <xdr:ext cx="790575" cy="790575"/>
    <xdr:pic>
      <xdr:nvPicPr>
        <xdr:cNvPr id="39" name="image23.jp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40</xdr:row>
      <xdr:rowOff>0</xdr:rowOff>
    </xdr:from>
    <xdr:ext cx="790575" cy="790575"/>
    <xdr:pic>
      <xdr:nvPicPr>
        <xdr:cNvPr id="40" name="image39.jp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41</xdr:row>
      <xdr:rowOff>0</xdr:rowOff>
    </xdr:from>
    <xdr:ext cx="790575" cy="790575"/>
    <xdr:pic>
      <xdr:nvPicPr>
        <xdr:cNvPr id="41" name="image40.jp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45"/>
  <sheetViews>
    <sheetView tabSelected="1" workbookViewId="0">
      <selection activeCell="D5" sqref="D5"/>
    </sheetView>
  </sheetViews>
  <sheetFormatPr defaultColWidth="12.7109375" defaultRowHeight="15.75" customHeight="1" x14ac:dyDescent="0.2"/>
  <cols>
    <col min="1" max="1" width="14.140625" style="4" bestFit="1" customWidth="1"/>
    <col min="2" max="2" width="16.28515625" style="4" bestFit="1" customWidth="1"/>
    <col min="3" max="3" width="16.28515625" style="4" customWidth="1"/>
    <col min="4" max="4" width="63.140625" style="3" customWidth="1"/>
    <col min="5" max="5" width="15.140625" style="3" customWidth="1"/>
    <col min="6" max="6" width="6.42578125" style="13" bestFit="1" customWidth="1"/>
    <col min="7" max="16384" width="12.7109375" style="3"/>
  </cols>
  <sheetData>
    <row r="1" spans="1:8" ht="17.25" customHeight="1" x14ac:dyDescent="0.2">
      <c r="A1" s="8" t="s">
        <v>1</v>
      </c>
      <c r="B1" s="8" t="s">
        <v>44</v>
      </c>
      <c r="C1" s="8" t="s">
        <v>67</v>
      </c>
      <c r="D1" s="9" t="s">
        <v>2</v>
      </c>
      <c r="E1" s="10" t="s">
        <v>83</v>
      </c>
      <c r="F1" s="11" t="s">
        <v>0</v>
      </c>
    </row>
    <row r="2" spans="1:8" ht="45" customHeight="1" x14ac:dyDescent="0.2">
      <c r="A2" s="2">
        <v>3605972716002</v>
      </c>
      <c r="B2" s="6" t="s">
        <v>45</v>
      </c>
      <c r="C2" s="6" t="s">
        <v>68</v>
      </c>
      <c r="D2" s="1" t="s">
        <v>3</v>
      </c>
      <c r="E2" s="1"/>
      <c r="F2" s="11">
        <v>1344</v>
      </c>
    </row>
    <row r="3" spans="1:8" ht="48.75" customHeight="1" x14ac:dyDescent="0.2">
      <c r="A3" s="2">
        <v>3614273700788</v>
      </c>
      <c r="B3" s="6" t="s">
        <v>48</v>
      </c>
      <c r="C3" s="6" t="s">
        <v>70</v>
      </c>
      <c r="D3" s="1" t="s">
        <v>4</v>
      </c>
      <c r="E3" s="1"/>
      <c r="F3" s="11">
        <v>958</v>
      </c>
      <c r="H3" s="5"/>
    </row>
    <row r="4" spans="1:8" ht="63.75" customHeight="1" x14ac:dyDescent="0.2">
      <c r="A4" s="2">
        <v>8011003853885</v>
      </c>
      <c r="B4" s="6" t="s">
        <v>49</v>
      </c>
      <c r="C4" s="6" t="s">
        <v>71</v>
      </c>
      <c r="D4" s="1" t="s">
        <v>5</v>
      </c>
      <c r="E4" s="1"/>
      <c r="F4" s="11">
        <v>655</v>
      </c>
    </row>
    <row r="5" spans="1:8" ht="79.5" customHeight="1" x14ac:dyDescent="0.2">
      <c r="A5" s="2">
        <v>8411061996867</v>
      </c>
      <c r="B5" s="6" t="s">
        <v>46</v>
      </c>
      <c r="C5" s="6" t="s">
        <v>68</v>
      </c>
      <c r="D5" s="1" t="s">
        <v>6</v>
      </c>
      <c r="E5" s="1"/>
      <c r="F5" s="11">
        <v>541</v>
      </c>
    </row>
    <row r="6" spans="1:8" ht="79.5" customHeight="1" x14ac:dyDescent="0.2">
      <c r="A6" s="2">
        <v>3386460130264</v>
      </c>
      <c r="B6" s="6" t="s">
        <v>47</v>
      </c>
      <c r="C6" s="6" t="s">
        <v>69</v>
      </c>
      <c r="D6" s="1" t="s">
        <v>7</v>
      </c>
      <c r="E6" s="1"/>
      <c r="F6" s="11">
        <v>536</v>
      </c>
    </row>
    <row r="7" spans="1:8" ht="79.5" customHeight="1" x14ac:dyDescent="0.2">
      <c r="A7" s="2">
        <v>3423473051411</v>
      </c>
      <c r="B7" s="6" t="s">
        <v>51</v>
      </c>
      <c r="C7" s="6" t="s">
        <v>73</v>
      </c>
      <c r="D7" s="1" t="s">
        <v>8</v>
      </c>
      <c r="E7" s="1"/>
      <c r="F7" s="11">
        <v>530</v>
      </c>
    </row>
    <row r="8" spans="1:8" ht="48" customHeight="1" x14ac:dyDescent="0.2">
      <c r="A8" s="2">
        <v>3348901561839</v>
      </c>
      <c r="B8" s="6" t="s">
        <v>50</v>
      </c>
      <c r="C8" s="6" t="s">
        <v>70</v>
      </c>
      <c r="D8" s="1" t="s">
        <v>9</v>
      </c>
      <c r="E8" s="1"/>
      <c r="F8" s="11">
        <v>450</v>
      </c>
    </row>
    <row r="9" spans="1:8" ht="48" customHeight="1" x14ac:dyDescent="0.2">
      <c r="A9" s="2">
        <v>3614229265675</v>
      </c>
      <c r="B9" s="6" t="s">
        <v>52</v>
      </c>
      <c r="C9" s="6" t="s">
        <v>71</v>
      </c>
      <c r="D9" s="1" t="s">
        <v>10</v>
      </c>
      <c r="E9" s="1"/>
      <c r="F9" s="11">
        <v>446</v>
      </c>
    </row>
    <row r="10" spans="1:8" ht="48" customHeight="1" x14ac:dyDescent="0.2">
      <c r="A10" s="2">
        <v>3614221511695</v>
      </c>
      <c r="B10" s="6" t="s">
        <v>53</v>
      </c>
      <c r="C10" s="6" t="s">
        <v>74</v>
      </c>
      <c r="D10" s="1" t="s">
        <v>11</v>
      </c>
      <c r="E10" s="1"/>
      <c r="F10" s="11">
        <v>441</v>
      </c>
    </row>
    <row r="11" spans="1:8" ht="68.25" customHeight="1" x14ac:dyDescent="0.2">
      <c r="A11" s="2">
        <v>8005610672069</v>
      </c>
      <c r="B11" s="6" t="s">
        <v>54</v>
      </c>
      <c r="C11" s="6" t="s">
        <v>70</v>
      </c>
      <c r="D11" s="1" t="s">
        <v>12</v>
      </c>
      <c r="E11" s="1"/>
      <c r="F11" s="11">
        <v>422</v>
      </c>
    </row>
    <row r="12" spans="1:8" ht="68.25" customHeight="1" x14ac:dyDescent="0.2">
      <c r="A12" s="2">
        <v>3614273107266</v>
      </c>
      <c r="B12" s="6" t="s">
        <v>55</v>
      </c>
      <c r="C12" s="6" t="s">
        <v>75</v>
      </c>
      <c r="D12" s="1" t="s">
        <v>13</v>
      </c>
      <c r="E12" s="1"/>
      <c r="F12" s="11">
        <v>400</v>
      </c>
    </row>
    <row r="13" spans="1:8" ht="68.25" customHeight="1" x14ac:dyDescent="0.2">
      <c r="A13" s="2">
        <v>3616302931705</v>
      </c>
      <c r="B13" s="6" t="s">
        <v>54</v>
      </c>
      <c r="C13" s="6" t="s">
        <v>70</v>
      </c>
      <c r="D13" s="1" t="s">
        <v>14</v>
      </c>
      <c r="E13" s="1"/>
      <c r="F13" s="11">
        <v>325</v>
      </c>
    </row>
    <row r="14" spans="1:8" ht="68.25" customHeight="1" x14ac:dyDescent="0.2">
      <c r="A14" s="2">
        <v>8005610672052</v>
      </c>
      <c r="B14" s="6" t="s">
        <v>54</v>
      </c>
      <c r="C14" s="6" t="s">
        <v>70</v>
      </c>
      <c r="D14" s="1" t="s">
        <v>15</v>
      </c>
      <c r="E14" s="1"/>
      <c r="F14" s="11">
        <v>284</v>
      </c>
    </row>
    <row r="15" spans="1:8" ht="84.75" customHeight="1" x14ac:dyDescent="0.2">
      <c r="A15" s="2">
        <v>3348901561846</v>
      </c>
      <c r="B15" s="6" t="s">
        <v>50</v>
      </c>
      <c r="C15" s="6" t="s">
        <v>72</v>
      </c>
      <c r="D15" s="1" t="s">
        <v>16</v>
      </c>
      <c r="E15" s="1"/>
      <c r="F15" s="11">
        <v>262</v>
      </c>
    </row>
    <row r="16" spans="1:8" ht="84.75" customHeight="1" x14ac:dyDescent="0.2">
      <c r="A16" s="2">
        <v>730870254431</v>
      </c>
      <c r="B16" s="6" t="s">
        <v>56</v>
      </c>
      <c r="C16" s="6" t="s">
        <v>71</v>
      </c>
      <c r="D16" s="1" t="s">
        <v>17</v>
      </c>
      <c r="E16" s="1"/>
      <c r="F16" s="11">
        <v>243</v>
      </c>
    </row>
    <row r="17" spans="1:6" ht="84.75" customHeight="1" x14ac:dyDescent="0.2">
      <c r="A17" s="2">
        <v>3614273126786</v>
      </c>
      <c r="B17" s="6" t="s">
        <v>57</v>
      </c>
      <c r="C17" s="6" t="s">
        <v>75</v>
      </c>
      <c r="D17" s="1" t="s">
        <v>18</v>
      </c>
      <c r="E17" s="1"/>
      <c r="F17" s="11">
        <v>239</v>
      </c>
    </row>
    <row r="18" spans="1:6" ht="84.75" customHeight="1" x14ac:dyDescent="0.2">
      <c r="A18" s="2">
        <v>3605971429149</v>
      </c>
      <c r="B18" s="6" t="s">
        <v>45</v>
      </c>
      <c r="C18" s="6" t="s">
        <v>68</v>
      </c>
      <c r="D18" s="1" t="s">
        <v>19</v>
      </c>
      <c r="E18" s="1"/>
      <c r="F18" s="11">
        <v>225</v>
      </c>
    </row>
    <row r="19" spans="1:6" ht="72.75" customHeight="1" x14ac:dyDescent="0.2">
      <c r="A19" s="2">
        <v>8411061979174</v>
      </c>
      <c r="B19" s="6" t="s">
        <v>46</v>
      </c>
      <c r="C19" s="6" t="s">
        <v>76</v>
      </c>
      <c r="D19" s="1" t="s">
        <v>20</v>
      </c>
      <c r="E19" s="1"/>
      <c r="F19" s="11">
        <v>205</v>
      </c>
    </row>
    <row r="20" spans="1:6" ht="72.75" customHeight="1" x14ac:dyDescent="0.2">
      <c r="A20" s="2">
        <v>3349668529230</v>
      </c>
      <c r="B20" s="6" t="s">
        <v>58</v>
      </c>
      <c r="C20" s="6" t="s">
        <v>68</v>
      </c>
      <c r="D20" s="1" t="s">
        <v>21</v>
      </c>
      <c r="E20" s="1"/>
      <c r="F20" s="11">
        <v>200</v>
      </c>
    </row>
    <row r="21" spans="1:6" ht="72.75" customHeight="1" x14ac:dyDescent="0.2">
      <c r="A21" s="2">
        <v>8411061980507</v>
      </c>
      <c r="B21" s="6" t="s">
        <v>46</v>
      </c>
      <c r="C21" s="6" t="s">
        <v>70</v>
      </c>
      <c r="D21" s="1" t="s">
        <v>22</v>
      </c>
      <c r="E21" s="1"/>
      <c r="F21" s="11">
        <v>200</v>
      </c>
    </row>
    <row r="22" spans="1:6" ht="72.75" customHeight="1" x14ac:dyDescent="0.2">
      <c r="A22" s="2">
        <v>3349668536047</v>
      </c>
      <c r="B22" s="6" t="s">
        <v>58</v>
      </c>
      <c r="C22" s="6" t="s">
        <v>75</v>
      </c>
      <c r="D22" s="1" t="s">
        <v>23</v>
      </c>
      <c r="E22" s="1"/>
      <c r="F22" s="11">
        <v>179</v>
      </c>
    </row>
    <row r="23" spans="1:6" ht="69.75" customHeight="1" x14ac:dyDescent="0.2">
      <c r="A23" s="2">
        <v>3351500006618</v>
      </c>
      <c r="B23" s="6" t="s">
        <v>59</v>
      </c>
      <c r="C23" s="6" t="s">
        <v>69</v>
      </c>
      <c r="D23" s="1" t="s">
        <v>24</v>
      </c>
      <c r="E23" s="1"/>
      <c r="F23" s="11">
        <v>172</v>
      </c>
    </row>
    <row r="24" spans="1:6" ht="69.75" customHeight="1" x14ac:dyDescent="0.2">
      <c r="A24" s="2">
        <v>8005610420738</v>
      </c>
      <c r="B24" s="6" t="s">
        <v>60</v>
      </c>
      <c r="C24" s="6" t="s">
        <v>70</v>
      </c>
      <c r="D24" s="1" t="s">
        <v>25</v>
      </c>
      <c r="E24" s="1"/>
      <c r="F24" s="11">
        <v>167</v>
      </c>
    </row>
    <row r="25" spans="1:6" ht="69.75" customHeight="1" x14ac:dyDescent="0.2">
      <c r="A25" s="2">
        <v>3605971060854</v>
      </c>
      <c r="B25" s="6" t="s">
        <v>45</v>
      </c>
      <c r="C25" s="6" t="s">
        <v>68</v>
      </c>
      <c r="D25" s="1" t="s">
        <v>26</v>
      </c>
      <c r="F25" s="11">
        <v>167</v>
      </c>
    </row>
    <row r="26" spans="1:6" ht="69.75" customHeight="1" x14ac:dyDescent="0.2">
      <c r="A26" s="2">
        <v>8011003863693</v>
      </c>
      <c r="B26" s="6" t="s">
        <v>49</v>
      </c>
      <c r="C26" s="6" t="s">
        <v>68</v>
      </c>
      <c r="D26" s="1" t="s">
        <v>27</v>
      </c>
      <c r="E26" s="1"/>
      <c r="F26" s="11">
        <v>137</v>
      </c>
    </row>
    <row r="27" spans="1:6" ht="62.25" customHeight="1" x14ac:dyDescent="0.2">
      <c r="A27" s="2">
        <v>3386460114776</v>
      </c>
      <c r="B27" s="6" t="s">
        <v>47</v>
      </c>
      <c r="C27" s="6" t="s">
        <v>70</v>
      </c>
      <c r="D27" s="1" t="s">
        <v>28</v>
      </c>
      <c r="E27" s="1"/>
      <c r="F27" s="11">
        <v>137</v>
      </c>
    </row>
    <row r="28" spans="1:6" ht="62.25" customHeight="1" x14ac:dyDescent="0.2">
      <c r="A28" s="2">
        <v>3616303456238</v>
      </c>
      <c r="B28" s="6" t="s">
        <v>53</v>
      </c>
      <c r="C28" s="6" t="s">
        <v>77</v>
      </c>
      <c r="D28" s="1" t="s">
        <v>29</v>
      </c>
      <c r="E28" s="1"/>
      <c r="F28" s="11">
        <v>113</v>
      </c>
    </row>
    <row r="29" spans="1:6" ht="62.25" customHeight="1" x14ac:dyDescent="0.2">
      <c r="A29" s="2">
        <v>3423478413016</v>
      </c>
      <c r="B29" s="6" t="s">
        <v>51</v>
      </c>
      <c r="C29" s="6" t="s">
        <v>70</v>
      </c>
      <c r="D29" s="1" t="s">
        <v>30</v>
      </c>
      <c r="E29" s="1"/>
      <c r="F29" s="11">
        <v>113</v>
      </c>
    </row>
    <row r="30" spans="1:6" ht="62.25" customHeight="1" x14ac:dyDescent="0.2">
      <c r="A30" s="2">
        <v>3365440344839</v>
      </c>
      <c r="B30" s="6" t="s">
        <v>61</v>
      </c>
      <c r="C30" s="6" t="s">
        <v>70</v>
      </c>
      <c r="D30" s="1" t="s">
        <v>31</v>
      </c>
      <c r="E30" s="1"/>
      <c r="F30" s="11">
        <v>100</v>
      </c>
    </row>
    <row r="31" spans="1:6" ht="62.25" customHeight="1" x14ac:dyDescent="0.2">
      <c r="A31" s="2">
        <v>3349668544653</v>
      </c>
      <c r="B31" s="6" t="s">
        <v>58</v>
      </c>
      <c r="C31" s="6" t="s">
        <v>75</v>
      </c>
      <c r="D31" s="1" t="s">
        <v>32</v>
      </c>
      <c r="E31" s="1"/>
      <c r="F31" s="11">
        <v>93</v>
      </c>
    </row>
    <row r="32" spans="1:6" ht="62.25" customHeight="1" x14ac:dyDescent="0.2">
      <c r="A32" s="2">
        <v>8005610558967</v>
      </c>
      <c r="B32" s="6" t="s">
        <v>56</v>
      </c>
      <c r="C32" s="6" t="s">
        <v>78</v>
      </c>
      <c r="D32" s="1" t="s">
        <v>33</v>
      </c>
      <c r="E32" s="1"/>
      <c r="F32" s="11">
        <v>89</v>
      </c>
    </row>
    <row r="33" spans="1:6" ht="62.25" customHeight="1" x14ac:dyDescent="0.2">
      <c r="A33" s="2">
        <v>8011003854301</v>
      </c>
      <c r="B33" s="6" t="s">
        <v>62</v>
      </c>
      <c r="C33" s="6" t="s">
        <v>79</v>
      </c>
      <c r="D33" s="1" t="s">
        <v>34</v>
      </c>
      <c r="E33" s="1"/>
      <c r="F33" s="11">
        <v>81</v>
      </c>
    </row>
    <row r="34" spans="1:6" ht="62.25" customHeight="1" x14ac:dyDescent="0.2">
      <c r="A34" s="2">
        <v>3605972285799</v>
      </c>
      <c r="B34" s="6" t="s">
        <v>45</v>
      </c>
      <c r="C34" s="6" t="s">
        <v>69</v>
      </c>
      <c r="D34" s="1" t="s">
        <v>35</v>
      </c>
      <c r="E34" s="1"/>
      <c r="F34" s="11">
        <v>76</v>
      </c>
    </row>
    <row r="35" spans="1:6" ht="62.25" customHeight="1" x14ac:dyDescent="0.2">
      <c r="A35" s="2">
        <v>3386460061575</v>
      </c>
      <c r="B35" s="6" t="s">
        <v>47</v>
      </c>
      <c r="C35" s="6" t="s">
        <v>80</v>
      </c>
      <c r="D35" s="1" t="s">
        <v>36</v>
      </c>
      <c r="E35" s="1"/>
      <c r="F35" s="11">
        <v>57</v>
      </c>
    </row>
    <row r="36" spans="1:6" ht="62.25" customHeight="1" x14ac:dyDescent="0.2">
      <c r="A36" s="2">
        <v>737052727233</v>
      </c>
      <c r="B36" s="6" t="s">
        <v>51</v>
      </c>
      <c r="C36" s="6" t="s">
        <v>70</v>
      </c>
      <c r="D36" s="1" t="s">
        <v>37</v>
      </c>
      <c r="E36" s="1"/>
      <c r="F36" s="11">
        <v>53</v>
      </c>
    </row>
    <row r="37" spans="1:6" ht="62.25" customHeight="1" x14ac:dyDescent="0.2">
      <c r="A37" s="2">
        <v>8411061748183</v>
      </c>
      <c r="B37" s="6" t="s">
        <v>46</v>
      </c>
      <c r="C37" s="6" t="s">
        <v>81</v>
      </c>
      <c r="D37" s="1" t="s">
        <v>38</v>
      </c>
      <c r="E37" s="1"/>
      <c r="F37" s="11">
        <v>50</v>
      </c>
    </row>
    <row r="38" spans="1:6" ht="62.25" customHeight="1" x14ac:dyDescent="0.2">
      <c r="A38" s="2">
        <v>3349668563548</v>
      </c>
      <c r="B38" s="6" t="s">
        <v>58</v>
      </c>
      <c r="C38" s="6" t="s">
        <v>82</v>
      </c>
      <c r="D38" s="1" t="s">
        <v>39</v>
      </c>
      <c r="E38" s="1"/>
      <c r="F38" s="11">
        <v>50</v>
      </c>
    </row>
    <row r="39" spans="1:6" ht="62.25" customHeight="1" x14ac:dyDescent="0.2">
      <c r="B39" s="7" t="s">
        <v>63</v>
      </c>
      <c r="C39" s="7" t="s">
        <v>70</v>
      </c>
      <c r="D39" s="1" t="s">
        <v>40</v>
      </c>
      <c r="E39" s="1"/>
      <c r="F39" s="11">
        <v>48</v>
      </c>
    </row>
    <row r="40" spans="1:6" ht="62.25" customHeight="1" x14ac:dyDescent="0.2">
      <c r="A40" s="2">
        <v>608940554739</v>
      </c>
      <c r="B40" s="6" t="s">
        <v>64</v>
      </c>
      <c r="C40" s="6" t="s">
        <v>76</v>
      </c>
      <c r="D40" s="1" t="s">
        <v>41</v>
      </c>
      <c r="E40" s="1"/>
      <c r="F40" s="11">
        <v>38</v>
      </c>
    </row>
    <row r="41" spans="1:6" ht="62.25" customHeight="1" x14ac:dyDescent="0.2">
      <c r="A41" s="2">
        <v>94922190475</v>
      </c>
      <c r="B41" s="6" t="s">
        <v>65</v>
      </c>
      <c r="C41" s="6" t="s">
        <v>76</v>
      </c>
      <c r="D41" s="1" t="s">
        <v>42</v>
      </c>
      <c r="E41" s="1"/>
      <c r="F41" s="11">
        <v>34</v>
      </c>
    </row>
    <row r="42" spans="1:6" ht="62.25" customHeight="1" x14ac:dyDescent="0.2">
      <c r="A42" s="2">
        <v>719346126861</v>
      </c>
      <c r="B42" s="6" t="s">
        <v>66</v>
      </c>
      <c r="C42" s="6" t="s">
        <v>75</v>
      </c>
      <c r="D42" s="1" t="s">
        <v>43</v>
      </c>
      <c r="E42" s="1"/>
      <c r="F42" s="11">
        <v>23</v>
      </c>
    </row>
    <row r="43" spans="1:6" ht="15.75" customHeight="1" x14ac:dyDescent="0.2">
      <c r="F43" s="12"/>
    </row>
    <row r="44" spans="1:6" ht="15.75" customHeight="1" x14ac:dyDescent="0.2">
      <c r="F44" s="12"/>
    </row>
    <row r="45" spans="1:6" ht="12.75" x14ac:dyDescent="0.2">
      <c r="F45" s="11">
        <f>SUM(F2:F43)</f>
        <v>10883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773ADCA5489B48BF7910B98A5D7053" ma:contentTypeVersion="16" ma:contentTypeDescription="Create a new document." ma:contentTypeScope="" ma:versionID="106101a09982d68db443754be13c99fa">
  <xsd:schema xmlns:xsd="http://www.w3.org/2001/XMLSchema" xmlns:xs="http://www.w3.org/2001/XMLSchema" xmlns:p="http://schemas.microsoft.com/office/2006/metadata/properties" xmlns:ns2="91bcd735-4bbf-409a-bcf8-79c185abf8a8" xmlns:ns3="348ff71c-3a18-4a59-8e03-cbb2567108ee" targetNamespace="http://schemas.microsoft.com/office/2006/metadata/properties" ma:root="true" ma:fieldsID="88e3e60e0fcc8804ed547b05baaf676b" ns2:_="" ns3:_="">
    <xsd:import namespace="91bcd735-4bbf-409a-bcf8-79c185abf8a8"/>
    <xsd:import namespace="348ff71c-3a18-4a59-8e03-cbb2567108e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cd735-4bbf-409a-bcf8-79c185abf8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2800f318-18ce-4ab8-aec3-238be00f9c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8ff71c-3a18-4a59-8e03-cbb2567108ee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b6250457-635e-472e-97d0-33cf96b98152}" ma:internalName="TaxCatchAll" ma:showField="CatchAllData" ma:web="348ff71c-3a18-4a59-8e03-cbb2567108e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48ff71c-3a18-4a59-8e03-cbb2567108ee" xsi:nil="true"/>
    <lcf76f155ced4ddcb4097134ff3c332f xmlns="91bcd735-4bbf-409a-bcf8-79c185abf8a8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A9070C9-B169-496E-800B-66B90C39E9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bcd735-4bbf-409a-bcf8-79c185abf8a8"/>
    <ds:schemaRef ds:uri="348ff71c-3a18-4a59-8e03-cbb2567108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519B9D5-7E89-47AC-AB70-58D062597FB5}">
  <ds:schemaRefs>
    <ds:schemaRef ds:uri="http://schemas.openxmlformats.org/package/2006/metadata/core-properties"/>
    <ds:schemaRef ds:uri="http://schemas.microsoft.com/office/infopath/2007/PartnerControls"/>
    <ds:schemaRef ds:uri="http://purl.org/dc/terms/"/>
    <ds:schemaRef ds:uri="http://schemas.microsoft.com/office/2006/metadata/properties"/>
    <ds:schemaRef ds:uri="http://schemas.microsoft.com/office/2006/documentManagement/types"/>
    <ds:schemaRef ds:uri="348ff71c-3a18-4a59-8e03-cbb2567108ee"/>
    <ds:schemaRef ds:uri="http://purl.org/dc/elements/1.1/"/>
    <ds:schemaRef ds:uri="91bcd735-4bbf-409a-bcf8-79c185abf8a8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6FA5E49-40C2-40F6-BED0-FF80CE7BC21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Inventory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2024-08-06T08:40:18Z</dcterms:created>
  <dcterms:modified xsi:type="dcterms:W3CDTF">2024-09-20T09:15:00Z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0x01010093773ADCA5489B48BF7910B98A5D7053</vt:lpwstr>
  </property>
</Properties>
</file>